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egroNegro\Desktop\"/>
    </mc:Choice>
  </mc:AlternateContent>
  <bookViews>
    <workbookView xWindow="-15" yWindow="-15" windowWidth="11970" windowHeight="3270" tabRatio="813"/>
  </bookViews>
  <sheets>
    <sheet name="Mantención" sheetId="1" r:id="rId1"/>
  </sheets>
  <definedNames>
    <definedName name="_xlnm.Print_Area" localSheetId="0">Mantención!$A$1:$AC$634</definedName>
  </definedNames>
  <calcPr calcId="162913"/>
</workbook>
</file>

<file path=xl/calcChain.xml><?xml version="1.0" encoding="utf-8"?>
<calcChain xmlns="http://schemas.openxmlformats.org/spreadsheetml/2006/main">
  <c r="A447" i="1" l="1"/>
  <c r="A442" i="1"/>
  <c r="A443" i="1" s="1"/>
  <c r="A430" i="1"/>
  <c r="A431" i="1" s="1"/>
  <c r="A432" i="1" s="1"/>
  <c r="A433" i="1" s="1"/>
  <c r="A434" i="1" s="1"/>
  <c r="A435" i="1" s="1"/>
  <c r="A436" i="1" s="1"/>
  <c r="A421" i="1"/>
  <c r="A422" i="1" s="1"/>
  <c r="A423" i="1" s="1"/>
  <c r="A424" i="1" s="1"/>
  <c r="A425" i="1" s="1"/>
  <c r="A426" i="1" s="1"/>
  <c r="A420" i="1"/>
  <c r="A387" i="1"/>
  <c r="A388" i="1" s="1"/>
  <c r="A389" i="1" s="1"/>
  <c r="A390" i="1" s="1"/>
  <c r="A391" i="1" s="1"/>
  <c r="A392" i="1" s="1"/>
  <c r="A386" i="1"/>
  <c r="A376" i="1"/>
  <c r="A377" i="1" s="1"/>
  <c r="A378" i="1" s="1"/>
  <c r="A379" i="1" s="1"/>
  <c r="A380" i="1" s="1"/>
  <c r="A381" i="1" s="1"/>
  <c r="A382" i="1" s="1"/>
  <c r="A327" i="1"/>
  <c r="A324" i="1"/>
  <c r="A328" i="1" s="1"/>
  <c r="A334" i="1"/>
  <c r="A335" i="1"/>
  <c r="A336" i="1" s="1"/>
  <c r="A337" i="1" s="1"/>
  <c r="A338" i="1" s="1"/>
  <c r="A339" i="1" s="1"/>
  <c r="A306" i="1"/>
  <c r="A307" i="1" s="1"/>
  <c r="A308" i="1" s="1"/>
  <c r="A300" i="1"/>
  <c r="A301" i="1" s="1"/>
  <c r="A302" i="1" s="1"/>
  <c r="A292" i="1"/>
  <c r="A293" i="1" s="1"/>
  <c r="A294" i="1" s="1"/>
  <c r="A286" i="1"/>
  <c r="A287" i="1" s="1"/>
  <c r="A288" i="1" s="1"/>
  <c r="A278" i="1"/>
  <c r="A279" i="1" s="1"/>
  <c r="A280" i="1" s="1"/>
  <c r="A272" i="1"/>
  <c r="A273" i="1" s="1"/>
  <c r="A274" i="1" s="1"/>
  <c r="A314" i="1"/>
  <c r="A317" i="1"/>
  <c r="A318" i="1"/>
  <c r="A167" i="1"/>
  <c r="A168" i="1" s="1"/>
  <c r="A162" i="1"/>
  <c r="A163" i="1" s="1"/>
  <c r="A104" i="1"/>
  <c r="A105" i="1" s="1"/>
  <c r="A106" i="1" s="1"/>
  <c r="A98" i="1"/>
  <c r="A99" i="1" s="1"/>
  <c r="A100" i="1" s="1"/>
  <c r="A86" i="1"/>
  <c r="A78" i="1"/>
  <c r="A87" i="1" s="1"/>
  <c r="A66" i="1"/>
  <c r="A58" i="1"/>
  <c r="A67" i="1" s="1"/>
  <c r="A112" i="1"/>
  <c r="A117" i="1"/>
  <c r="A124" i="1"/>
  <c r="A264" i="1"/>
  <c r="A265" i="1" s="1"/>
  <c r="A266" i="1" s="1"/>
  <c r="A257" i="1"/>
  <c r="A258" i="1" s="1"/>
  <c r="A259" i="1" s="1"/>
  <c r="A260" i="1" s="1"/>
  <c r="A261" i="1" s="1"/>
  <c r="A262" i="1" s="1"/>
  <c r="A251" i="1"/>
  <c r="A252" i="1" s="1"/>
  <c r="A253" i="1" s="1"/>
  <c r="A244" i="1"/>
  <c r="A245" i="1" s="1"/>
  <c r="A246" i="1" s="1"/>
  <c r="A247" i="1" s="1"/>
  <c r="A248" i="1" s="1"/>
  <c r="A249" i="1" s="1"/>
  <c r="A236" i="1"/>
  <c r="A237" i="1" s="1"/>
  <c r="A238" i="1" s="1"/>
  <c r="A229" i="1"/>
  <c r="A230" i="1" s="1"/>
  <c r="A231" i="1" s="1"/>
  <c r="A232" i="1" s="1"/>
  <c r="A233" i="1" s="1"/>
  <c r="A234" i="1" s="1"/>
  <c r="A223" i="1"/>
  <c r="A224" i="1" s="1"/>
  <c r="A225" i="1" s="1"/>
  <c r="A216" i="1"/>
  <c r="A217" i="1" s="1"/>
  <c r="A218" i="1" s="1"/>
  <c r="A219" i="1" s="1"/>
  <c r="A220" i="1" s="1"/>
  <c r="A221" i="1" s="1"/>
  <c r="A449" i="1" l="1"/>
  <c r="A444" i="1"/>
  <c r="A450" i="1" s="1"/>
  <c r="A448" i="1"/>
  <c r="A59" i="1"/>
  <c r="A68" i="1" s="1"/>
  <c r="A79" i="1"/>
  <c r="A88" i="1" s="1"/>
  <c r="A60" i="1"/>
  <c r="A561" i="1"/>
  <c r="A562" i="1" s="1"/>
  <c r="A566" i="1"/>
  <c r="A575" i="1"/>
  <c r="A576" i="1" s="1"/>
  <c r="A577" i="1" s="1"/>
  <c r="A581" i="1"/>
  <c r="A38" i="1"/>
  <c r="A46" i="1"/>
  <c r="A138" i="1"/>
  <c r="A139" i="1" s="1"/>
  <c r="A143" i="1"/>
  <c r="A144" i="1" s="1"/>
  <c r="A150" i="1"/>
  <c r="A151" i="1" s="1"/>
  <c r="A155" i="1"/>
  <c r="A156" i="1" s="1"/>
  <c r="A174" i="1"/>
  <c r="A175" i="1" s="1"/>
  <c r="A176" i="1" s="1"/>
  <c r="A180" i="1"/>
  <c r="A181" i="1" s="1"/>
  <c r="A182" i="1" s="1"/>
  <c r="A188" i="1"/>
  <c r="A189" i="1" s="1"/>
  <c r="A190" i="1" s="1"/>
  <c r="A191" i="1" s="1"/>
  <c r="A192" i="1" s="1"/>
  <c r="A193" i="1" s="1"/>
  <c r="A195" i="1" s="1"/>
  <c r="A196" i="1" s="1"/>
  <c r="A197" i="1" s="1"/>
  <c r="A201" i="1"/>
  <c r="A202" i="1" s="1"/>
  <c r="A203" i="1" s="1"/>
  <c r="A204" i="1" s="1"/>
  <c r="A205" i="1" s="1"/>
  <c r="A206" i="1" s="1"/>
  <c r="A208" i="1" s="1"/>
  <c r="A209" i="1" s="1"/>
  <c r="A210" i="1" s="1"/>
  <c r="A22" i="1"/>
  <c r="A342" i="1"/>
  <c r="A354" i="1"/>
  <c r="A355" i="1" s="1"/>
  <c r="A356" i="1" s="1"/>
  <c r="A357" i="1" s="1"/>
  <c r="A358" i="1" s="1"/>
  <c r="A359" i="1" s="1"/>
  <c r="A360" i="1" s="1"/>
  <c r="A364" i="1"/>
  <c r="A365" i="1" s="1"/>
  <c r="A366" i="1" s="1"/>
  <c r="A367" i="1" s="1"/>
  <c r="A368" i="1" s="1"/>
  <c r="A369" i="1" s="1"/>
  <c r="A370" i="1" s="1"/>
  <c r="A398" i="1"/>
  <c r="A399" i="1" s="1"/>
  <c r="A400" i="1" s="1"/>
  <c r="A401" i="1" s="1"/>
  <c r="A402" i="1" s="1"/>
  <c r="A403" i="1" s="1"/>
  <c r="A404" i="1" s="1"/>
  <c r="A408" i="1"/>
  <c r="A409" i="1" s="1"/>
  <c r="A410" i="1" s="1"/>
  <c r="A411" i="1" s="1"/>
  <c r="A412" i="1" s="1"/>
  <c r="A413" i="1" s="1"/>
  <c r="A414" i="1" s="1"/>
  <c r="A456" i="1"/>
  <c r="A457" i="1" s="1"/>
  <c r="A463" i="1"/>
  <c r="A476" i="1"/>
  <c r="A482" i="1"/>
  <c r="A483" i="1" s="1"/>
  <c r="A488" i="1"/>
  <c r="A498" i="1"/>
  <c r="A508" i="1"/>
  <c r="A522" i="1"/>
  <c r="A523" i="1" s="1"/>
  <c r="A531" i="1"/>
  <c r="A544" i="1"/>
  <c r="A550" i="1"/>
  <c r="A593" i="1"/>
  <c r="A599" i="1"/>
  <c r="A600" i="1" s="1"/>
  <c r="A601" i="1" s="1"/>
  <c r="A607" i="1" s="1"/>
  <c r="A604" i="1"/>
  <c r="A80" i="1" l="1"/>
  <c r="A89" i="1" s="1"/>
  <c r="A81" i="1"/>
  <c r="A69" i="1"/>
  <c r="A61" i="1"/>
  <c r="A582" i="1"/>
  <c r="A563" i="1"/>
  <c r="A568" i="1"/>
  <c r="A39" i="1"/>
  <c r="A47" i="1"/>
  <c r="A578" i="1"/>
  <c r="A584" i="1"/>
  <c r="A583" i="1"/>
  <c r="A567" i="1"/>
  <c r="A343" i="1"/>
  <c r="A532" i="1"/>
  <c r="A489" i="1"/>
  <c r="A464" i="1"/>
  <c r="A605" i="1"/>
  <c r="A606" i="1"/>
  <c r="A524" i="1"/>
  <c r="A533" i="1"/>
  <c r="A499" i="1"/>
  <c r="A509" i="1"/>
  <c r="A458" i="1"/>
  <c r="A465" i="1"/>
  <c r="A129" i="1"/>
  <c r="A545" i="1"/>
  <c r="A551" i="1"/>
  <c r="A484" i="1"/>
  <c r="A490" i="1"/>
  <c r="A344" i="1"/>
  <c r="A90" i="1" l="1"/>
  <c r="A82" i="1"/>
  <c r="A70" i="1"/>
  <c r="A62" i="1"/>
  <c r="A585" i="1"/>
  <c r="A48" i="1"/>
  <c r="A40" i="1"/>
  <c r="A569" i="1"/>
  <c r="A345" i="1"/>
  <c r="A485" i="1"/>
  <c r="A491" i="1"/>
  <c r="A552" i="1"/>
  <c r="A546" i="1"/>
  <c r="A130" i="1"/>
  <c r="A23" i="1"/>
  <c r="A11" i="1"/>
  <c r="A459" i="1"/>
  <c r="A466" i="1"/>
  <c r="A500" i="1"/>
  <c r="A510" i="1"/>
  <c r="A525" i="1"/>
  <c r="A534" i="1"/>
  <c r="A91" i="1" l="1"/>
  <c r="A83" i="1"/>
  <c r="A92" i="1" s="1"/>
  <c r="A71" i="1"/>
  <c r="A63" i="1"/>
  <c r="A72" i="1" s="1"/>
  <c r="A41" i="1"/>
  <c r="A49" i="1"/>
  <c r="A24" i="1"/>
  <c r="A547" i="1"/>
  <c r="A553" i="1"/>
  <c r="A526" i="1"/>
  <c r="A535" i="1"/>
  <c r="A501" i="1"/>
  <c r="A511" i="1"/>
  <c r="A460" i="1"/>
  <c r="A467" i="1"/>
  <c r="A492" i="1"/>
  <c r="A346" i="1"/>
  <c r="A42" i="1" l="1"/>
  <c r="A50" i="1"/>
  <c r="A468" i="1"/>
  <c r="A502" i="1"/>
  <c r="A512" i="1"/>
  <c r="A527" i="1"/>
  <c r="A536" i="1"/>
  <c r="A554" i="1"/>
  <c r="A43" i="1" l="1"/>
  <c r="A51" i="1"/>
  <c r="A131" i="1"/>
  <c r="A528" i="1"/>
  <c r="A537" i="1"/>
  <c r="A503" i="1"/>
  <c r="A513" i="1"/>
  <c r="A348" i="1"/>
  <c r="A52" i="1" l="1"/>
  <c r="A504" i="1"/>
  <c r="A514" i="1"/>
  <c r="A538" i="1"/>
  <c r="A132" i="1"/>
  <c r="A13" i="1" l="1"/>
  <c r="A25" i="1"/>
  <c r="A505" i="1"/>
  <c r="A515" i="1"/>
  <c r="A516" i="1" l="1"/>
  <c r="A26" i="1"/>
  <c r="A14" i="1"/>
  <c r="A27" i="1" l="1"/>
  <c r="A16" i="1" l="1"/>
  <c r="A28" i="1"/>
  <c r="A29" i="1" l="1"/>
  <c r="A17" i="1"/>
  <c r="A18" i="1" l="1"/>
  <c r="A30" i="1"/>
  <c r="A31" i="1" l="1"/>
  <c r="A19" i="1"/>
  <c r="A32" i="1" s="1"/>
</calcChain>
</file>

<file path=xl/sharedStrings.xml><?xml version="1.0" encoding="utf-8"?>
<sst xmlns="http://schemas.openxmlformats.org/spreadsheetml/2006/main" count="1068" uniqueCount="135">
  <si>
    <t>Equipo</t>
  </si>
  <si>
    <t>Nº</t>
  </si>
  <si>
    <t>Trabajo de mantención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</si>
  <si>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</si>
  <si>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</si>
  <si>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</si>
  <si>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</si>
  <si>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</si>
  <si>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</si>
  <si>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</si>
  <si>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</si>
  <si>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</si>
  <si>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</si>
  <si>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</si>
  <si>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</si>
  <si>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Simbologia</t>
  </si>
  <si>
    <t>X</t>
  </si>
  <si>
    <t>Actividad realizada</t>
  </si>
  <si>
    <t>__</t>
  </si>
  <si>
    <t>Actividad pendiente</t>
  </si>
  <si>
    <t>Actividad reprogramada</t>
  </si>
  <si>
    <t>Chequeo de funcionamiento</t>
  </si>
  <si>
    <t>Chequeo de vibraciones</t>
  </si>
  <si>
    <t>Cambio de aceite</t>
  </si>
  <si>
    <t>Grupo Electrógeno / Generador</t>
  </si>
  <si>
    <t>Revisión de niveles de motoreductor</t>
  </si>
  <si>
    <t>Limpieza y revisión de funcionamiento</t>
  </si>
  <si>
    <t>Cheque de vibraciones</t>
  </si>
  <si>
    <t>Engrase de rodamientos</t>
  </si>
  <si>
    <t>Cambio de aceite de motoreductor</t>
  </si>
  <si>
    <t>Monitoreo de trayectoria</t>
  </si>
  <si>
    <t>Revisión de cables</t>
  </si>
  <si>
    <t>Señales de alarma</t>
  </si>
  <si>
    <t>Corroborar tenzado de correas</t>
  </si>
  <si>
    <t>Limpieza rejillas ventilación protección acústica</t>
  </si>
  <si>
    <t>Corroborar estado de correas</t>
  </si>
  <si>
    <t>Apriete de Flanges</t>
  </si>
  <si>
    <t>Limpieza del conjunto y del sensor</t>
  </si>
  <si>
    <t xml:space="preserve">Revisión de niveles de motoreductor </t>
  </si>
  <si>
    <t xml:space="preserve">Limpieza y revisión de funcionamiento </t>
  </si>
  <si>
    <t xml:space="preserve">Cambio de aceite de motoreductor </t>
  </si>
  <si>
    <t>Revisión de cables y alarmas</t>
  </si>
  <si>
    <t>Revisión de contactores y tensiones</t>
  </si>
  <si>
    <t>Compresor</t>
  </si>
  <si>
    <t>Control  al forro de polietileno</t>
  </si>
  <si>
    <t>Limpieza de protector de ventilador y carcasa</t>
  </si>
  <si>
    <t>Tornillo transportador compactador</t>
  </si>
  <si>
    <t>Limpieza y revision de funcionamiento</t>
  </si>
  <si>
    <t>Cambio de gomas de las rastras</t>
  </si>
  <si>
    <t>Revisión de luces piloto</t>
  </si>
  <si>
    <t>Revisión de interruptores</t>
  </si>
  <si>
    <t>Limpieza de interior</t>
  </si>
  <si>
    <t>Revisión general</t>
  </si>
  <si>
    <t>Revisión de nivel de aceite</t>
  </si>
  <si>
    <t>Vibraciones mecanicas</t>
  </si>
  <si>
    <t>Reengrasar o renovar cojinetes del motor ( si corresponde).</t>
  </si>
  <si>
    <t>Revisar terminales de bateria</t>
  </si>
  <si>
    <t>Revisar nivel de agua radiador</t>
  </si>
  <si>
    <t>Revisar nivel aceite</t>
  </si>
  <si>
    <t>Revisar filtro de combustible</t>
  </si>
  <si>
    <t>Revisar filtro de aire</t>
  </si>
  <si>
    <t>Detectar fugas de aceite</t>
  </si>
  <si>
    <t>Limpieza tablero transferencia</t>
  </si>
  <si>
    <t>Cambio de diferentes filtros</t>
  </si>
  <si>
    <t>Calibracióny revision de cables y conexiones</t>
  </si>
  <si>
    <t>Engrasar cojinetes campana central</t>
  </si>
  <si>
    <t>Revisar y/o cambiar ruedas interiores y ruedas de conducción</t>
  </si>
  <si>
    <t>Inspección sección hidráulico</t>
  </si>
  <si>
    <t>Chequeo de funcionamiento control de nivel</t>
  </si>
  <si>
    <t>Chequeo de cables control de nivel</t>
  </si>
  <si>
    <t>Mantención y/o cambio de cadenas, guías, etc.</t>
  </si>
  <si>
    <t>Cambio de aceite del carter</t>
  </si>
  <si>
    <t>Limpieza de filtro</t>
  </si>
  <si>
    <t>Verificar el nivel de aceite en el carter con comp. Det.</t>
  </si>
  <si>
    <t>Purgar el estanque por la valvula de drenaje</t>
  </si>
  <si>
    <t xml:space="preserve">Limpieza de aletas del cilindro del compresor </t>
  </si>
  <si>
    <t>Limpieza de aletas del motor electrico</t>
  </si>
  <si>
    <t>Comprovar valvula de seguridad en buen estado</t>
  </si>
  <si>
    <t>Unidad de espesado</t>
  </si>
  <si>
    <t>Revisión de niveles de motoreductores</t>
  </si>
  <si>
    <t>Cambio de aceite caja</t>
  </si>
  <si>
    <t>Bomba de polímero</t>
  </si>
  <si>
    <t>Lavado instalación preparado de polímero</t>
  </si>
  <si>
    <t>Verificar correcta dosificación de polímero</t>
  </si>
  <si>
    <t>Verificar funcionamiento bomba lodos</t>
  </si>
  <si>
    <t>Cambio de aceite motoreductores si corresponde</t>
  </si>
  <si>
    <t>Limpieza de floculador estático</t>
  </si>
  <si>
    <t>Verificar correcto funcionamiento de telas</t>
  </si>
  <si>
    <t>Limpieza filtro regulador de aire</t>
  </si>
  <si>
    <t>Revision conexiones electricas</t>
  </si>
  <si>
    <t>Revision conexiones neumaticas</t>
  </si>
  <si>
    <t>Chequeo general sistema neumático.</t>
  </si>
  <si>
    <t>Dosificador de polímero</t>
  </si>
  <si>
    <t>Tableros eléctricos deshidratado</t>
  </si>
  <si>
    <t>Cheque vibraciones mecanicas</t>
  </si>
  <si>
    <t>Revision de niveles motoreductor</t>
  </si>
  <si>
    <t>Subestación eléctrica</t>
  </si>
  <si>
    <t>Verificar voltaje y consumo de energia</t>
  </si>
  <si>
    <t>Tableros eléctricos sala control</t>
  </si>
  <si>
    <t>Hidrolavadora de presion</t>
  </si>
  <si>
    <t>Limpieza de Valvulas de agua</t>
  </si>
  <si>
    <t>Soplador nº3</t>
  </si>
  <si>
    <t>Soplador nº2</t>
  </si>
  <si>
    <t>Soplador nº1</t>
  </si>
  <si>
    <t>Revisar</t>
  </si>
  <si>
    <t>Chequear estado del medidor y del sensor</t>
  </si>
  <si>
    <t>Caudalimetro Afluente</t>
  </si>
  <si>
    <t>Tornillo Desarenador</t>
  </si>
  <si>
    <t>Tablero eléctrico Pretratamiento</t>
  </si>
  <si>
    <t>Bombas de lodo espesado 1 y 2</t>
  </si>
  <si>
    <t>Filtro de prensa</t>
  </si>
  <si>
    <t>Tornillos de lodo deshidratado y encalado</t>
  </si>
  <si>
    <t>Sondas de nivel flotador PEAS</t>
  </si>
  <si>
    <t>Aireador Pretratamiento</t>
  </si>
  <si>
    <t>Revisión de filtro de aire</t>
  </si>
  <si>
    <t>Revisión</t>
  </si>
  <si>
    <t>Revisión Estanque de Combustible</t>
  </si>
  <si>
    <t>Cambio de filtros</t>
  </si>
  <si>
    <t>Aseo general grupo; Interior panel de control</t>
  </si>
  <si>
    <t>Bombas de Cámara PEAS 1</t>
  </si>
  <si>
    <t>Bombas de Cámara PEAS 2</t>
  </si>
  <si>
    <t>Bombas de Cámara PEAS 3</t>
  </si>
  <si>
    <t>Tablero eléctrico PEAS</t>
  </si>
  <si>
    <t>Puente desgrasador</t>
  </si>
  <si>
    <t>Tablero eléctrico Soplador 1</t>
  </si>
  <si>
    <t>Tablero eléctrico Soplador 2</t>
  </si>
  <si>
    <t>Tablero eléctrico Soplador 3</t>
  </si>
  <si>
    <t>Medidor de Oxígeno Disuelto 1</t>
  </si>
  <si>
    <t>Medidor de Oxígeno Disuelto 2</t>
  </si>
  <si>
    <t>Clarificador</t>
  </si>
  <si>
    <t>Bombas de Recirculación 1</t>
  </si>
  <si>
    <t>Bombas de Recirculación 2</t>
  </si>
  <si>
    <t>Bombas de Purga 1</t>
  </si>
  <si>
    <t>Bombas de Purga 2</t>
  </si>
  <si>
    <t>Tablero eléctrico Clarificador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</si>
</sst>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Fill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3" borderId="11" xfId="0" applyFont="1" applyFill="1" applyBorder="1"/>
    <xf numFmtId="0" fontId="2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4" xfId="0" applyFont="1" applyFill="1" applyBorder="1"/>
    <xf numFmtId="0" fontId="2" fillId="3" borderId="4" xfId="0" applyFont="1" applyFill="1" applyBorder="1"/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1" fillId="3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3" xfId="0" applyFont="1" applyFill="1" applyBorder="1" applyAlignment="1"/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0" fillId="4" borderId="4" xfId="0" applyFill="1" applyBorder="1" applyAlignment="1">
      <alignment horizontal="center"/>
    </xf>
    <xf numFmtId="0" fontId="1" fillId="2" borderId="14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/>
    <xf numFmtId="0" fontId="3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5" borderId="4" xfId="0" applyFont="1" applyFill="1" applyBorder="1"/>
    <xf numFmtId="0" fontId="0" fillId="5" borderId="5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24"/>
  <sheetViews>
    <sheetView showGridLines="0" tabSelected="1" view="pageBreakPreview" topLeftCell="A558" zoomScaleNormal="75" zoomScaleSheetLayoutView="100" workbookViewId="0">
      <selection activeCell="A439" sqref="A439:A440"/>
    </sheetView>
  </sheetViews>
  <sheetFormatPr baseColWidth="10" defaultRowHeight="12.75" x14ac:dyDescent="0.2"/>
  <cols>
    <col min="1" max="1" width="4.42578125" style="16" customWidth="1"/>
    <col min="2" max="2" width="41.5703125" style="3" customWidth="1"/>
    <col min="3" max="28" width="3.7109375" style="4" customWidth="1"/>
    <col min="29" max="29" width="3.7109375" style="1" customWidth="1"/>
    <col min="30" max="16384" width="11.42578125" style="1"/>
  </cols>
  <sheetData>
    <row r="1" spans="1:29" customFormat="1" ht="15.75" customHeight="1" x14ac:dyDescent="0.2">
      <c r="A1" s="44" t="s">
        <v>15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7"/>
    </row>
    <row r="2" spans="1:29" customFormat="1" x14ac:dyDescent="0.2">
      <c r="A2" s="10" t="s">
        <v>16</v>
      </c>
      <c r="B2" s="48" t="s">
        <v>17</v>
      </c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50"/>
    </row>
    <row r="3" spans="1:29" customFormat="1" x14ac:dyDescent="0.2">
      <c r="A3" s="10" t="s">
        <v>18</v>
      </c>
      <c r="B3" s="48" t="s">
        <v>19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9" customFormat="1" x14ac:dyDescent="0.2">
      <c r="A4" s="11">
        <v>0</v>
      </c>
      <c r="B4" s="51" t="s">
        <v>20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36"/>
    </row>
    <row r="5" spans="1:29" customFormat="1" ht="21" customHeight="1" x14ac:dyDescent="0.2">
      <c r="A5" s="11"/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36"/>
    </row>
    <row r="6" spans="1:29" ht="15.75" x14ac:dyDescent="0.25">
      <c r="A6" s="67">
        <v>1</v>
      </c>
      <c r="B6" s="23" t="s">
        <v>0</v>
      </c>
      <c r="C6" s="77" t="s">
        <v>24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29" x14ac:dyDescent="0.2">
      <c r="A7" s="75" t="s">
        <v>1</v>
      </c>
      <c r="B7" s="76" t="s">
        <v>2</v>
      </c>
      <c r="C7" s="73" t="s">
        <v>3</v>
      </c>
      <c r="D7" s="73"/>
      <c r="E7" s="73"/>
      <c r="F7" s="73"/>
      <c r="G7" s="73"/>
      <c r="H7" s="73" t="s">
        <v>4</v>
      </c>
      <c r="I7" s="73"/>
      <c r="J7" s="73"/>
      <c r="K7" s="73"/>
      <c r="L7" s="73" t="s">
        <v>5</v>
      </c>
      <c r="M7" s="73"/>
      <c r="N7" s="73"/>
      <c r="O7" s="73"/>
      <c r="P7" s="73" t="s">
        <v>6</v>
      </c>
      <c r="Q7" s="73"/>
      <c r="R7" s="73"/>
      <c r="S7" s="73"/>
      <c r="T7" s="73" t="s">
        <v>7</v>
      </c>
      <c r="U7" s="73"/>
      <c r="V7" s="73"/>
      <c r="W7" s="73"/>
      <c r="X7" s="73"/>
      <c r="Y7" s="73" t="s">
        <v>8</v>
      </c>
      <c r="Z7" s="73"/>
      <c r="AA7" s="73"/>
      <c r="AB7" s="73"/>
    </row>
    <row r="8" spans="1:29" x14ac:dyDescent="0.2">
      <c r="A8" s="75"/>
      <c r="B8" s="76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P8" s="9">
        <v>14</v>
      </c>
      <c r="Q8" s="9">
        <v>15</v>
      </c>
      <c r="R8" s="9">
        <v>16</v>
      </c>
      <c r="S8" s="9">
        <v>17</v>
      </c>
      <c r="T8" s="9">
        <v>18</v>
      </c>
      <c r="U8" s="9">
        <v>19</v>
      </c>
      <c r="V8" s="9">
        <v>20</v>
      </c>
      <c r="W8" s="9">
        <v>21</v>
      </c>
      <c r="X8" s="9">
        <v>22</v>
      </c>
      <c r="Y8" s="9">
        <v>23</v>
      </c>
      <c r="Z8" s="9">
        <v>24</v>
      </c>
      <c r="AA8" s="9">
        <v>25</v>
      </c>
      <c r="AB8" s="9">
        <v>26</v>
      </c>
      <c r="AC8" s="4"/>
    </row>
    <row r="9" spans="1:29" x14ac:dyDescent="0.2">
      <c r="A9" s="15">
        <v>1</v>
      </c>
      <c r="B9" s="17" t="s">
        <v>56</v>
      </c>
      <c r="C9" s="21"/>
      <c r="D9" s="28"/>
      <c r="E9" s="28"/>
      <c r="F9" s="28"/>
      <c r="G9" s="28"/>
      <c r="H9" s="18"/>
      <c r="I9" s="28"/>
      <c r="J9" s="28"/>
      <c r="K9" s="28"/>
      <c r="L9" s="18"/>
      <c r="M9" s="28"/>
      <c r="N9" s="28"/>
      <c r="O9" s="28"/>
      <c r="P9" s="18"/>
      <c r="Q9" s="28"/>
      <c r="R9" s="28"/>
      <c r="S9" s="28"/>
      <c r="T9" s="19"/>
      <c r="U9" s="9"/>
      <c r="V9" s="9"/>
      <c r="W9" s="9"/>
      <c r="X9" s="9"/>
      <c r="Y9" s="19"/>
      <c r="Z9" s="9"/>
      <c r="AA9" s="9"/>
      <c r="AB9" s="9"/>
      <c r="AC9" s="4"/>
    </row>
    <row r="10" spans="1:29" x14ac:dyDescent="0.2">
      <c r="A10" s="15">
        <v>2</v>
      </c>
      <c r="B10" s="17" t="s">
        <v>57</v>
      </c>
      <c r="C10" s="21"/>
      <c r="D10" s="63"/>
      <c r="E10" s="19"/>
      <c r="F10" s="63"/>
      <c r="G10" s="21"/>
      <c r="H10" s="63"/>
      <c r="I10" s="19"/>
      <c r="J10" s="63"/>
      <c r="K10" s="21"/>
      <c r="L10" s="63"/>
      <c r="M10" s="19"/>
      <c r="N10" s="63"/>
      <c r="O10" s="21"/>
      <c r="P10" s="63"/>
      <c r="Q10" s="19"/>
      <c r="R10" s="63"/>
      <c r="S10" s="21"/>
      <c r="T10" s="63"/>
      <c r="U10" s="19"/>
      <c r="V10" s="63"/>
      <c r="W10" s="21"/>
      <c r="X10" s="63"/>
      <c r="Y10" s="19"/>
      <c r="Z10" s="63"/>
      <c r="AA10" s="21"/>
      <c r="AB10" s="20"/>
      <c r="AC10" s="4"/>
    </row>
    <row r="11" spans="1:29" x14ac:dyDescent="0.2">
      <c r="A11" s="15">
        <f t="shared" ref="A11:A19" si="0">+A10+1</f>
        <v>3</v>
      </c>
      <c r="B11" s="17" t="s">
        <v>58</v>
      </c>
      <c r="C11" s="21"/>
      <c r="D11" s="63"/>
      <c r="E11" s="19"/>
      <c r="F11" s="63"/>
      <c r="G11" s="21"/>
      <c r="H11" s="63"/>
      <c r="I11" s="19"/>
      <c r="J11" s="63"/>
      <c r="K11" s="21"/>
      <c r="L11" s="63"/>
      <c r="M11" s="19"/>
      <c r="N11" s="63"/>
      <c r="O11" s="21"/>
      <c r="P11" s="63"/>
      <c r="Q11" s="19"/>
      <c r="R11" s="63"/>
      <c r="S11" s="21"/>
      <c r="T11" s="63"/>
      <c r="U11" s="19"/>
      <c r="V11" s="63"/>
      <c r="W11" s="21"/>
      <c r="X11" s="63"/>
      <c r="Y11" s="19"/>
      <c r="Z11" s="63"/>
      <c r="AA11" s="19"/>
      <c r="AB11" s="63"/>
      <c r="AC11" s="4"/>
    </row>
    <row r="12" spans="1:29" x14ac:dyDescent="0.2">
      <c r="A12" s="15">
        <v>4</v>
      </c>
      <c r="B12" s="17" t="s">
        <v>59</v>
      </c>
      <c r="C12" s="19"/>
      <c r="D12" s="9"/>
      <c r="E12" s="9"/>
      <c r="F12" s="9"/>
      <c r="G12" s="9"/>
      <c r="H12" s="19"/>
      <c r="I12" s="9"/>
      <c r="J12" s="9"/>
      <c r="K12" s="9"/>
      <c r="L12" s="19"/>
      <c r="M12" s="9"/>
      <c r="N12" s="9"/>
      <c r="O12" s="9"/>
      <c r="P12" s="19"/>
      <c r="Q12" s="9"/>
      <c r="R12" s="9"/>
      <c r="S12" s="9"/>
      <c r="T12" s="19"/>
      <c r="U12" s="9"/>
      <c r="V12" s="9"/>
      <c r="W12" s="9"/>
      <c r="X12" s="9"/>
      <c r="Y12" s="19"/>
      <c r="Z12" s="9"/>
      <c r="AA12" s="9"/>
      <c r="AB12" s="9"/>
    </row>
    <row r="13" spans="1:29" x14ac:dyDescent="0.2">
      <c r="A13" s="15">
        <f t="shared" si="0"/>
        <v>5</v>
      </c>
      <c r="B13" s="17" t="s">
        <v>60</v>
      </c>
      <c r="C13" s="19"/>
      <c r="D13" s="9"/>
      <c r="E13" s="9"/>
      <c r="F13" s="9"/>
      <c r="G13" s="9"/>
      <c r="H13" s="19"/>
      <c r="I13" s="9"/>
      <c r="J13" s="9"/>
      <c r="K13" s="9"/>
      <c r="L13" s="19"/>
      <c r="M13" s="9"/>
      <c r="N13" s="9"/>
      <c r="O13" s="9"/>
      <c r="P13" s="19"/>
      <c r="Q13" s="9"/>
      <c r="R13" s="9"/>
      <c r="S13" s="9"/>
      <c r="T13" s="19"/>
      <c r="U13" s="9"/>
      <c r="V13" s="9"/>
      <c r="W13" s="9"/>
      <c r="X13" s="9"/>
      <c r="Y13" s="19"/>
      <c r="Z13" s="9"/>
      <c r="AA13" s="9"/>
      <c r="AB13" s="9"/>
    </row>
    <row r="14" spans="1:29" x14ac:dyDescent="0.2">
      <c r="A14" s="15">
        <f t="shared" si="0"/>
        <v>6</v>
      </c>
      <c r="B14" s="17" t="s">
        <v>61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9" x14ac:dyDescent="0.2">
      <c r="A15" s="15">
        <v>7</v>
      </c>
      <c r="B15" s="17" t="s">
        <v>118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9" x14ac:dyDescent="0.2">
      <c r="A16" s="15">
        <f t="shared" si="0"/>
        <v>8</v>
      </c>
      <c r="B16" s="17" t="s">
        <v>62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x14ac:dyDescent="0.2">
      <c r="A17" s="15">
        <f t="shared" si="0"/>
        <v>9</v>
      </c>
      <c r="B17" s="29" t="s">
        <v>116</v>
      </c>
      <c r="C17" s="19"/>
      <c r="D17" s="9"/>
      <c r="E17" s="9"/>
      <c r="F17" s="9"/>
      <c r="G17" s="9"/>
      <c r="H17" s="19"/>
      <c r="I17" s="9"/>
      <c r="J17" s="9"/>
      <c r="K17" s="9"/>
      <c r="L17" s="19"/>
      <c r="M17" s="9"/>
      <c r="N17" s="9"/>
      <c r="O17" s="9"/>
      <c r="P17" s="19"/>
      <c r="Q17" s="9"/>
      <c r="R17" s="9"/>
      <c r="S17" s="9"/>
      <c r="T17" s="19"/>
      <c r="U17" s="9"/>
      <c r="V17" s="9"/>
      <c r="W17" s="9"/>
      <c r="X17" s="9"/>
      <c r="Y17" s="19"/>
      <c r="Z17" s="9"/>
      <c r="AA17" s="9"/>
      <c r="AB17" s="9"/>
    </row>
    <row r="18" spans="1:28" x14ac:dyDescent="0.2">
      <c r="A18" s="15">
        <f t="shared" si="0"/>
        <v>10</v>
      </c>
      <c r="B18" s="17" t="s">
        <v>23</v>
      </c>
      <c r="C18" s="1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x14ac:dyDescent="0.2">
      <c r="A19" s="15">
        <f t="shared" si="0"/>
        <v>11</v>
      </c>
      <c r="B19" s="17" t="s">
        <v>117</v>
      </c>
      <c r="C19" s="1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x14ac:dyDescent="0.2">
      <c r="A20" s="75" t="s">
        <v>1</v>
      </c>
      <c r="B20" s="76" t="s">
        <v>2</v>
      </c>
      <c r="C20" s="73" t="s">
        <v>9</v>
      </c>
      <c r="D20" s="73"/>
      <c r="E20" s="73"/>
      <c r="F20" s="73"/>
      <c r="G20" s="73"/>
      <c r="H20" s="73" t="s">
        <v>10</v>
      </c>
      <c r="I20" s="73"/>
      <c r="J20" s="73"/>
      <c r="K20" s="73"/>
      <c r="L20" s="73" t="s">
        <v>11</v>
      </c>
      <c r="M20" s="73"/>
      <c r="N20" s="73"/>
      <c r="O20" s="73"/>
      <c r="P20" s="73" t="s">
        <v>12</v>
      </c>
      <c r="Q20" s="73"/>
      <c r="R20" s="73"/>
      <c r="S20" s="73"/>
      <c r="T20" s="73"/>
      <c r="U20" s="73" t="s">
        <v>13</v>
      </c>
      <c r="V20" s="73"/>
      <c r="W20" s="73"/>
      <c r="X20" s="73"/>
      <c r="Y20" s="73" t="s">
        <v>14</v>
      </c>
      <c r="Z20" s="73"/>
      <c r="AA20" s="73"/>
      <c r="AB20" s="73"/>
    </row>
    <row r="21" spans="1:28" x14ac:dyDescent="0.2">
      <c r="A21" s="75"/>
      <c r="B21" s="76"/>
      <c r="C21" s="9">
        <v>27</v>
      </c>
      <c r="D21" s="9">
        <v>28</v>
      </c>
      <c r="E21" s="9">
        <v>29</v>
      </c>
      <c r="F21" s="9">
        <v>30</v>
      </c>
      <c r="G21" s="9">
        <v>31</v>
      </c>
      <c r="H21" s="9">
        <v>32</v>
      </c>
      <c r="I21" s="9">
        <v>33</v>
      </c>
      <c r="J21" s="9">
        <v>34</v>
      </c>
      <c r="K21" s="9">
        <v>35</v>
      </c>
      <c r="L21" s="9">
        <v>36</v>
      </c>
      <c r="M21" s="9">
        <v>37</v>
      </c>
      <c r="N21" s="9">
        <v>38</v>
      </c>
      <c r="O21" s="9">
        <v>39</v>
      </c>
      <c r="P21" s="9">
        <v>40</v>
      </c>
      <c r="Q21" s="9">
        <v>41</v>
      </c>
      <c r="R21" s="9">
        <v>42</v>
      </c>
      <c r="S21" s="9">
        <v>43</v>
      </c>
      <c r="T21" s="9">
        <v>44</v>
      </c>
      <c r="U21" s="9">
        <v>45</v>
      </c>
      <c r="V21" s="9">
        <v>46</v>
      </c>
      <c r="W21" s="9">
        <v>47</v>
      </c>
      <c r="X21" s="9">
        <v>48</v>
      </c>
      <c r="Y21" s="9">
        <v>49</v>
      </c>
      <c r="Z21" s="9">
        <v>50</v>
      </c>
      <c r="AA21" s="9">
        <v>51</v>
      </c>
      <c r="AB21" s="9">
        <v>52</v>
      </c>
    </row>
    <row r="22" spans="1:28" x14ac:dyDescent="0.2">
      <c r="A22" s="15">
        <f t="shared" ref="A22:A32" si="1">+A9</f>
        <v>1</v>
      </c>
      <c r="B22" s="17" t="s">
        <v>56</v>
      </c>
      <c r="C22" s="19"/>
      <c r="D22" s="9"/>
      <c r="E22" s="9"/>
      <c r="F22" s="9"/>
      <c r="G22" s="9"/>
      <c r="H22" s="19"/>
      <c r="I22" s="9"/>
      <c r="J22" s="9"/>
      <c r="K22" s="9"/>
      <c r="L22" s="19"/>
      <c r="M22" s="9"/>
      <c r="N22" s="9"/>
      <c r="O22" s="9"/>
      <c r="P22" s="19"/>
      <c r="Q22" s="9"/>
      <c r="R22" s="9"/>
      <c r="S22" s="9"/>
      <c r="T22" s="9"/>
      <c r="U22" s="19"/>
      <c r="V22" s="9"/>
      <c r="W22" s="9"/>
      <c r="X22" s="9"/>
      <c r="Y22" s="19"/>
      <c r="Z22" s="9"/>
      <c r="AA22" s="9"/>
      <c r="AB22" s="9"/>
    </row>
    <row r="23" spans="1:28" x14ac:dyDescent="0.2">
      <c r="A23" s="15">
        <f t="shared" si="1"/>
        <v>2</v>
      </c>
      <c r="B23" s="17" t="s">
        <v>57</v>
      </c>
      <c r="C23" s="21"/>
      <c r="D23" s="63"/>
      <c r="E23" s="19"/>
      <c r="F23" s="63"/>
      <c r="G23" s="21"/>
      <c r="H23" s="63"/>
      <c r="I23" s="19"/>
      <c r="J23" s="63"/>
      <c r="K23" s="21"/>
      <c r="L23" s="63"/>
      <c r="M23" s="19"/>
      <c r="N23" s="63"/>
      <c r="O23" s="21"/>
      <c r="P23" s="63"/>
      <c r="Q23" s="19"/>
      <c r="R23" s="63"/>
      <c r="S23" s="21"/>
      <c r="T23" s="63"/>
      <c r="U23" s="19"/>
      <c r="V23" s="63"/>
      <c r="W23" s="21"/>
      <c r="X23" s="63"/>
      <c r="Y23" s="19"/>
      <c r="Z23" s="63"/>
      <c r="AA23" s="21"/>
      <c r="AB23" s="20"/>
    </row>
    <row r="24" spans="1:28" x14ac:dyDescent="0.2">
      <c r="A24" s="15">
        <f t="shared" si="1"/>
        <v>3</v>
      </c>
      <c r="B24" s="17" t="s">
        <v>58</v>
      </c>
      <c r="C24" s="21"/>
      <c r="D24" s="63"/>
      <c r="E24" s="19"/>
      <c r="F24" s="63"/>
      <c r="G24" s="21"/>
      <c r="H24" s="63"/>
      <c r="I24" s="19"/>
      <c r="J24" s="63"/>
      <c r="K24" s="21"/>
      <c r="L24" s="63"/>
      <c r="M24" s="19"/>
      <c r="N24" s="63"/>
      <c r="O24" s="21"/>
      <c r="P24" s="63"/>
      <c r="Q24" s="19"/>
      <c r="R24" s="63"/>
      <c r="S24" s="21"/>
      <c r="T24" s="63"/>
      <c r="U24" s="19"/>
      <c r="V24" s="63"/>
      <c r="W24" s="21"/>
      <c r="X24" s="63"/>
      <c r="Y24" s="19"/>
      <c r="Z24" s="63"/>
      <c r="AA24" s="19"/>
      <c r="AB24" s="63"/>
    </row>
    <row r="25" spans="1:28" x14ac:dyDescent="0.2">
      <c r="A25" s="15">
        <f t="shared" si="1"/>
        <v>4</v>
      </c>
      <c r="B25" s="17" t="s">
        <v>59</v>
      </c>
      <c r="C25" s="19"/>
      <c r="D25" s="9"/>
      <c r="E25" s="9"/>
      <c r="F25" s="9"/>
      <c r="G25" s="9"/>
      <c r="H25" s="19"/>
      <c r="I25" s="9"/>
      <c r="J25" s="9"/>
      <c r="K25" s="9"/>
      <c r="L25" s="19"/>
      <c r="M25" s="9"/>
      <c r="N25" s="9"/>
      <c r="O25" s="9"/>
      <c r="P25" s="19"/>
      <c r="Q25" s="9"/>
      <c r="R25" s="9"/>
      <c r="S25" s="9"/>
      <c r="T25" s="9"/>
      <c r="U25" s="19"/>
      <c r="V25" s="9"/>
      <c r="W25" s="9"/>
      <c r="X25" s="9"/>
      <c r="Y25" s="19"/>
      <c r="Z25" s="9"/>
      <c r="AA25" s="9"/>
      <c r="AB25" s="9"/>
    </row>
    <row r="26" spans="1:28" x14ac:dyDescent="0.2">
      <c r="A26" s="15">
        <f t="shared" si="1"/>
        <v>5</v>
      </c>
      <c r="B26" s="17" t="s">
        <v>60</v>
      </c>
      <c r="C26" s="19"/>
      <c r="D26" s="9"/>
      <c r="E26" s="9"/>
      <c r="F26" s="9"/>
      <c r="G26" s="9"/>
      <c r="H26" s="19"/>
      <c r="I26" s="9"/>
      <c r="J26" s="9"/>
      <c r="K26" s="9"/>
      <c r="L26" s="19"/>
      <c r="M26" s="9"/>
      <c r="N26" s="9"/>
      <c r="O26" s="9"/>
      <c r="P26" s="19"/>
      <c r="Q26" s="9"/>
      <c r="R26" s="9"/>
      <c r="S26" s="9"/>
      <c r="T26" s="9"/>
      <c r="U26" s="19"/>
      <c r="V26" s="9"/>
      <c r="W26" s="9"/>
      <c r="X26" s="9"/>
      <c r="Y26" s="19"/>
      <c r="Z26" s="9"/>
      <c r="AA26" s="9"/>
      <c r="AB26" s="9"/>
    </row>
    <row r="27" spans="1:28" x14ac:dyDescent="0.2">
      <c r="A27" s="15">
        <f t="shared" si="1"/>
        <v>6</v>
      </c>
      <c r="B27" s="17" t="s">
        <v>61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1:28" x14ac:dyDescent="0.2">
      <c r="A28" s="15">
        <f t="shared" si="1"/>
        <v>7</v>
      </c>
      <c r="B28" s="17" t="s">
        <v>118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</row>
    <row r="29" spans="1:28" x14ac:dyDescent="0.2">
      <c r="A29" s="15">
        <f t="shared" si="1"/>
        <v>8</v>
      </c>
      <c r="B29" s="17" t="s">
        <v>62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x14ac:dyDescent="0.2">
      <c r="A30" s="15">
        <f t="shared" si="1"/>
        <v>9</v>
      </c>
      <c r="B30" s="29" t="s">
        <v>116</v>
      </c>
      <c r="C30" s="19"/>
      <c r="D30" s="9"/>
      <c r="E30" s="9"/>
      <c r="F30" s="9"/>
      <c r="G30" s="9"/>
      <c r="H30" s="19"/>
      <c r="I30" s="9"/>
      <c r="J30" s="9"/>
      <c r="K30" s="9"/>
      <c r="L30" s="19"/>
      <c r="M30" s="9"/>
      <c r="N30" s="9"/>
      <c r="O30" s="9"/>
      <c r="P30" s="19"/>
      <c r="Q30" s="9"/>
      <c r="R30" s="9"/>
      <c r="S30" s="9"/>
      <c r="T30" s="9"/>
      <c r="U30" s="19"/>
      <c r="V30" s="9"/>
      <c r="W30" s="9"/>
      <c r="X30" s="9"/>
      <c r="Y30" s="19"/>
      <c r="Z30" s="9"/>
      <c r="AA30" s="9"/>
      <c r="AB30" s="9"/>
    </row>
    <row r="31" spans="1:28" x14ac:dyDescent="0.2">
      <c r="A31" s="15">
        <f t="shared" si="1"/>
        <v>10</v>
      </c>
      <c r="B31" s="17" t="s">
        <v>23</v>
      </c>
      <c r="C31" s="1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x14ac:dyDescent="0.2">
      <c r="A32" s="15">
        <f t="shared" si="1"/>
        <v>11</v>
      </c>
      <c r="B32" s="17" t="s">
        <v>63</v>
      </c>
      <c r="C32" s="1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customFormat="1" ht="28.5" customHeight="1" x14ac:dyDescent="0.25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</row>
    <row r="34" spans="1:28" ht="15.75" x14ac:dyDescent="0.25">
      <c r="A34" s="67">
        <v>2</v>
      </c>
      <c r="B34" s="23" t="s">
        <v>0</v>
      </c>
      <c r="C34" s="78" t="s">
        <v>119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80"/>
    </row>
    <row r="35" spans="1:28" x14ac:dyDescent="0.2">
      <c r="A35" s="69" t="s">
        <v>1</v>
      </c>
      <c r="B35" s="24" t="s">
        <v>2</v>
      </c>
      <c r="C35" s="81" t="s">
        <v>3</v>
      </c>
      <c r="D35" s="82"/>
      <c r="E35" s="82"/>
      <c r="F35" s="82"/>
      <c r="G35" s="83"/>
      <c r="H35" s="81" t="s">
        <v>4</v>
      </c>
      <c r="I35" s="82"/>
      <c r="J35" s="82"/>
      <c r="K35" s="83"/>
      <c r="L35" s="81" t="s">
        <v>5</v>
      </c>
      <c r="M35" s="82"/>
      <c r="N35" s="82"/>
      <c r="O35" s="83"/>
      <c r="P35" s="81" t="s">
        <v>6</v>
      </c>
      <c r="Q35" s="82"/>
      <c r="R35" s="82"/>
      <c r="S35" s="83"/>
      <c r="T35" s="81" t="s">
        <v>7</v>
      </c>
      <c r="U35" s="82"/>
      <c r="V35" s="82"/>
      <c r="W35" s="82"/>
      <c r="X35" s="83"/>
      <c r="Y35" s="81" t="s">
        <v>8</v>
      </c>
      <c r="Z35" s="82"/>
      <c r="AA35" s="82"/>
      <c r="AB35" s="83"/>
    </row>
    <row r="36" spans="1:28" x14ac:dyDescent="0.2">
      <c r="A36" s="70"/>
      <c r="B36" s="24"/>
      <c r="C36" s="9">
        <v>1</v>
      </c>
      <c r="D36" s="9">
        <v>2</v>
      </c>
      <c r="E36" s="9">
        <v>3</v>
      </c>
      <c r="F36" s="9">
        <v>4</v>
      </c>
      <c r="G36" s="9">
        <v>5</v>
      </c>
      <c r="H36" s="9">
        <v>6</v>
      </c>
      <c r="I36" s="9">
        <v>7</v>
      </c>
      <c r="J36" s="9">
        <v>8</v>
      </c>
      <c r="K36" s="9">
        <v>9</v>
      </c>
      <c r="L36" s="9">
        <v>10</v>
      </c>
      <c r="M36" s="9">
        <v>11</v>
      </c>
      <c r="N36" s="9">
        <v>12</v>
      </c>
      <c r="O36" s="9">
        <v>13</v>
      </c>
      <c r="P36" s="9">
        <v>14</v>
      </c>
      <c r="Q36" s="9">
        <v>15</v>
      </c>
      <c r="R36" s="9">
        <v>16</v>
      </c>
      <c r="S36" s="9">
        <v>17</v>
      </c>
      <c r="T36" s="9">
        <v>18</v>
      </c>
      <c r="U36" s="9">
        <v>19</v>
      </c>
      <c r="V36" s="9">
        <v>20</v>
      </c>
      <c r="W36" s="9">
        <v>21</v>
      </c>
      <c r="X36" s="9">
        <v>22</v>
      </c>
      <c r="Y36" s="9">
        <v>23</v>
      </c>
      <c r="Z36" s="9">
        <v>24</v>
      </c>
      <c r="AA36" s="9">
        <v>25</v>
      </c>
      <c r="AB36" s="9">
        <v>26</v>
      </c>
    </row>
    <row r="37" spans="1:28" x14ac:dyDescent="0.2">
      <c r="A37" s="15">
        <v>1</v>
      </c>
      <c r="B37" s="17" t="s">
        <v>21</v>
      </c>
      <c r="C37" s="21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x14ac:dyDescent="0.2">
      <c r="A38" s="15">
        <f t="shared" ref="A38:A43" si="2">+A37+1</f>
        <v>2</v>
      </c>
      <c r="B38" s="17" t="s">
        <v>41</v>
      </c>
      <c r="C38" s="21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x14ac:dyDescent="0.2">
      <c r="A39" s="15">
        <f t="shared" si="2"/>
        <v>3</v>
      </c>
      <c r="B39" s="17" t="s">
        <v>68</v>
      </c>
      <c r="C39" s="2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21"/>
      <c r="U39" s="21"/>
      <c r="V39" s="21"/>
      <c r="W39" s="21"/>
      <c r="X39" s="21"/>
      <c r="Y39" s="21"/>
      <c r="Z39" s="21"/>
      <c r="AA39" s="21"/>
      <c r="AB39" s="21"/>
    </row>
    <row r="40" spans="1:28" x14ac:dyDescent="0.2">
      <c r="A40" s="15">
        <f t="shared" si="2"/>
        <v>4</v>
      </c>
      <c r="B40" s="17" t="s">
        <v>69</v>
      </c>
      <c r="C40" s="21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x14ac:dyDescent="0.2">
      <c r="A41" s="15">
        <f t="shared" si="2"/>
        <v>5</v>
      </c>
      <c r="B41" s="17" t="s">
        <v>42</v>
      </c>
      <c r="C41" s="21"/>
      <c r="D41" s="9"/>
      <c r="E41" s="9"/>
      <c r="F41" s="19"/>
      <c r="G41" s="9"/>
      <c r="H41" s="9"/>
      <c r="I41" s="19"/>
      <c r="J41" s="9"/>
      <c r="K41" s="9"/>
      <c r="L41" s="21"/>
      <c r="M41" s="9"/>
      <c r="N41" s="9"/>
      <c r="O41" s="19"/>
      <c r="P41" s="9"/>
      <c r="Q41" s="9"/>
      <c r="R41" s="19"/>
      <c r="S41" s="9"/>
      <c r="T41" s="9"/>
      <c r="U41" s="19"/>
      <c r="V41" s="9"/>
      <c r="W41" s="9"/>
      <c r="X41" s="19"/>
      <c r="Y41" s="9"/>
      <c r="Z41" s="9"/>
      <c r="AA41" s="19"/>
      <c r="AB41" s="9"/>
    </row>
    <row r="42" spans="1:28" x14ac:dyDescent="0.2">
      <c r="A42" s="15">
        <f t="shared" si="2"/>
        <v>6</v>
      </c>
      <c r="B42" s="22" t="s">
        <v>32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x14ac:dyDescent="0.2">
      <c r="A43" s="15">
        <f t="shared" si="2"/>
        <v>7</v>
      </c>
      <c r="B43" s="22" t="s">
        <v>23</v>
      </c>
      <c r="C43" s="1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x14ac:dyDescent="0.2">
      <c r="A44" s="69" t="s">
        <v>1</v>
      </c>
      <c r="B44" s="84" t="s">
        <v>2</v>
      </c>
      <c r="C44" s="81" t="s">
        <v>9</v>
      </c>
      <c r="D44" s="82"/>
      <c r="E44" s="82"/>
      <c r="F44" s="82"/>
      <c r="G44" s="83"/>
      <c r="H44" s="81" t="s">
        <v>10</v>
      </c>
      <c r="I44" s="82"/>
      <c r="J44" s="82"/>
      <c r="K44" s="83"/>
      <c r="L44" s="81" t="s">
        <v>11</v>
      </c>
      <c r="M44" s="82"/>
      <c r="N44" s="82"/>
      <c r="O44" s="83"/>
      <c r="P44" s="81" t="s">
        <v>12</v>
      </c>
      <c r="Q44" s="82"/>
      <c r="R44" s="82"/>
      <c r="S44" s="82"/>
      <c r="T44" s="83"/>
      <c r="U44" s="81" t="s">
        <v>13</v>
      </c>
      <c r="V44" s="82"/>
      <c r="W44" s="82"/>
      <c r="X44" s="83"/>
      <c r="Y44" s="81" t="s">
        <v>14</v>
      </c>
      <c r="Z44" s="82"/>
      <c r="AA44" s="82"/>
      <c r="AB44" s="83"/>
    </row>
    <row r="45" spans="1:28" x14ac:dyDescent="0.2">
      <c r="A45" s="70"/>
      <c r="B45" s="85"/>
      <c r="C45" s="9">
        <v>27</v>
      </c>
      <c r="D45" s="9">
        <v>28</v>
      </c>
      <c r="E45" s="9">
        <v>29</v>
      </c>
      <c r="F45" s="9">
        <v>30</v>
      </c>
      <c r="G45" s="9">
        <v>31</v>
      </c>
      <c r="H45" s="9">
        <v>32</v>
      </c>
      <c r="I45" s="9">
        <v>33</v>
      </c>
      <c r="J45" s="9">
        <v>34</v>
      </c>
      <c r="K45" s="9">
        <v>35</v>
      </c>
      <c r="L45" s="9">
        <v>36</v>
      </c>
      <c r="M45" s="9">
        <v>37</v>
      </c>
      <c r="N45" s="9">
        <v>38</v>
      </c>
      <c r="O45" s="9">
        <v>39</v>
      </c>
      <c r="P45" s="9">
        <v>40</v>
      </c>
      <c r="Q45" s="9">
        <v>41</v>
      </c>
      <c r="R45" s="9">
        <v>42</v>
      </c>
      <c r="S45" s="9">
        <v>43</v>
      </c>
      <c r="T45" s="9">
        <v>44</v>
      </c>
      <c r="U45" s="9">
        <v>45</v>
      </c>
      <c r="V45" s="9">
        <v>46</v>
      </c>
      <c r="W45" s="9">
        <v>47</v>
      </c>
      <c r="X45" s="9">
        <v>48</v>
      </c>
      <c r="Y45" s="9">
        <v>49</v>
      </c>
      <c r="Z45" s="9">
        <v>50</v>
      </c>
      <c r="AA45" s="9">
        <v>51</v>
      </c>
      <c r="AB45" s="9">
        <v>52</v>
      </c>
    </row>
    <row r="46" spans="1:28" x14ac:dyDescent="0.2">
      <c r="A46" s="15">
        <f t="shared" ref="A46:A52" si="3">+A37</f>
        <v>1</v>
      </c>
      <c r="B46" s="17" t="s">
        <v>21</v>
      </c>
      <c r="C46" s="21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1:28" x14ac:dyDescent="0.2">
      <c r="A47" s="15">
        <f t="shared" si="3"/>
        <v>2</v>
      </c>
      <c r="B47" s="17" t="s">
        <v>41</v>
      </c>
      <c r="C47" s="21"/>
      <c r="D47" s="18"/>
      <c r="E47" s="18"/>
      <c r="F47" s="55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x14ac:dyDescent="0.2">
      <c r="A48" s="15">
        <f t="shared" si="3"/>
        <v>3</v>
      </c>
      <c r="B48" s="17" t="s">
        <v>68</v>
      </c>
      <c r="C48" s="2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21"/>
      <c r="V48" s="21"/>
      <c r="W48" s="19"/>
      <c r="X48" s="19"/>
      <c r="Y48" s="21"/>
      <c r="Z48" s="21"/>
      <c r="AA48" s="21"/>
      <c r="AB48" s="21"/>
    </row>
    <row r="49" spans="1:28" x14ac:dyDescent="0.2">
      <c r="A49" s="15">
        <f t="shared" si="3"/>
        <v>4</v>
      </c>
      <c r="B49" s="17" t="s">
        <v>69</v>
      </c>
      <c r="C49" s="21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x14ac:dyDescent="0.2">
      <c r="A50" s="15">
        <f t="shared" si="3"/>
        <v>5</v>
      </c>
      <c r="B50" s="17" t="s">
        <v>42</v>
      </c>
      <c r="C50" s="21"/>
      <c r="D50" s="9"/>
      <c r="E50" s="9"/>
      <c r="F50" s="9"/>
      <c r="G50" s="9"/>
      <c r="H50" s="9"/>
      <c r="I50" s="19"/>
      <c r="J50" s="9"/>
      <c r="K50" s="9"/>
      <c r="L50" s="20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x14ac:dyDescent="0.2">
      <c r="A51" s="15">
        <f t="shared" si="3"/>
        <v>6</v>
      </c>
      <c r="B51" s="22" t="s">
        <v>32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x14ac:dyDescent="0.2">
      <c r="A52" s="15">
        <f t="shared" si="3"/>
        <v>7</v>
      </c>
      <c r="B52" s="22" t="s">
        <v>23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24" customHeight="1" x14ac:dyDescent="0.2">
      <c r="A53" s="7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15.75" x14ac:dyDescent="0.25">
      <c r="A54" s="67">
        <v>3</v>
      </c>
      <c r="B54" s="23" t="s">
        <v>0</v>
      </c>
      <c r="C54" s="78" t="s">
        <v>120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80"/>
    </row>
    <row r="55" spans="1:28" x14ac:dyDescent="0.2">
      <c r="A55" s="69" t="s">
        <v>1</v>
      </c>
      <c r="B55" s="65" t="s">
        <v>2</v>
      </c>
      <c r="C55" s="81" t="s">
        <v>3</v>
      </c>
      <c r="D55" s="82"/>
      <c r="E55" s="82"/>
      <c r="F55" s="82"/>
      <c r="G55" s="83"/>
      <c r="H55" s="81" t="s">
        <v>4</v>
      </c>
      <c r="I55" s="82"/>
      <c r="J55" s="82"/>
      <c r="K55" s="83"/>
      <c r="L55" s="81" t="s">
        <v>5</v>
      </c>
      <c r="M55" s="82"/>
      <c r="N55" s="82"/>
      <c r="O55" s="83"/>
      <c r="P55" s="81" t="s">
        <v>6</v>
      </c>
      <c r="Q55" s="82"/>
      <c r="R55" s="82"/>
      <c r="S55" s="83"/>
      <c r="T55" s="81" t="s">
        <v>7</v>
      </c>
      <c r="U55" s="82"/>
      <c r="V55" s="82"/>
      <c r="W55" s="82"/>
      <c r="X55" s="83"/>
      <c r="Y55" s="81" t="s">
        <v>8</v>
      </c>
      <c r="Z55" s="82"/>
      <c r="AA55" s="82"/>
      <c r="AB55" s="83"/>
    </row>
    <row r="56" spans="1:28" x14ac:dyDescent="0.2">
      <c r="A56" s="70"/>
      <c r="B56" s="65"/>
      <c r="C56" s="63">
        <v>1</v>
      </c>
      <c r="D56" s="63">
        <v>2</v>
      </c>
      <c r="E56" s="63">
        <v>3</v>
      </c>
      <c r="F56" s="63">
        <v>4</v>
      </c>
      <c r="G56" s="63">
        <v>5</v>
      </c>
      <c r="H56" s="63">
        <v>6</v>
      </c>
      <c r="I56" s="63">
        <v>7</v>
      </c>
      <c r="J56" s="63">
        <v>8</v>
      </c>
      <c r="K56" s="63">
        <v>9</v>
      </c>
      <c r="L56" s="63">
        <v>10</v>
      </c>
      <c r="M56" s="63">
        <v>11</v>
      </c>
      <c r="N56" s="63">
        <v>12</v>
      </c>
      <c r="O56" s="63">
        <v>13</v>
      </c>
      <c r="P56" s="63">
        <v>14</v>
      </c>
      <c r="Q56" s="63">
        <v>15</v>
      </c>
      <c r="R56" s="63">
        <v>16</v>
      </c>
      <c r="S56" s="63">
        <v>17</v>
      </c>
      <c r="T56" s="63">
        <v>18</v>
      </c>
      <c r="U56" s="63">
        <v>19</v>
      </c>
      <c r="V56" s="63">
        <v>20</v>
      </c>
      <c r="W56" s="63">
        <v>21</v>
      </c>
      <c r="X56" s="63">
        <v>22</v>
      </c>
      <c r="Y56" s="63">
        <v>23</v>
      </c>
      <c r="Z56" s="63">
        <v>24</v>
      </c>
      <c r="AA56" s="63">
        <v>25</v>
      </c>
      <c r="AB56" s="63">
        <v>26</v>
      </c>
    </row>
    <row r="57" spans="1:28" x14ac:dyDescent="0.2">
      <c r="A57" s="61">
        <v>1</v>
      </c>
      <c r="B57" s="17" t="s">
        <v>21</v>
      </c>
      <c r="C57" s="21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x14ac:dyDescent="0.2">
      <c r="A58" s="61">
        <f t="shared" ref="A58:A63" si="4">+A57+1</f>
        <v>2</v>
      </c>
      <c r="B58" s="17" t="s">
        <v>41</v>
      </c>
      <c r="C58" s="21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x14ac:dyDescent="0.2">
      <c r="A59" s="61">
        <f t="shared" si="4"/>
        <v>3</v>
      </c>
      <c r="B59" s="17" t="s">
        <v>68</v>
      </c>
      <c r="C59" s="21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21"/>
      <c r="U59" s="21"/>
      <c r="V59" s="21"/>
      <c r="W59" s="21"/>
      <c r="X59" s="21"/>
      <c r="Y59" s="21"/>
      <c r="Z59" s="21"/>
      <c r="AA59" s="21"/>
      <c r="AB59" s="21"/>
    </row>
    <row r="60" spans="1:28" x14ac:dyDescent="0.2">
      <c r="A60" s="61">
        <f t="shared" si="4"/>
        <v>4</v>
      </c>
      <c r="B60" s="17" t="s">
        <v>69</v>
      </c>
      <c r="C60" s="21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x14ac:dyDescent="0.2">
      <c r="A61" s="61">
        <f t="shared" si="4"/>
        <v>5</v>
      </c>
      <c r="B61" s="17" t="s">
        <v>42</v>
      </c>
      <c r="C61" s="21"/>
      <c r="D61" s="63"/>
      <c r="E61" s="63"/>
      <c r="F61" s="19"/>
      <c r="G61" s="63"/>
      <c r="H61" s="63"/>
      <c r="I61" s="19"/>
      <c r="J61" s="63"/>
      <c r="K61" s="63"/>
      <c r="L61" s="21"/>
      <c r="M61" s="63"/>
      <c r="N61" s="63"/>
      <c r="O61" s="19"/>
      <c r="P61" s="63"/>
      <c r="Q61" s="63"/>
      <c r="R61" s="19"/>
      <c r="S61" s="63"/>
      <c r="T61" s="63"/>
      <c r="U61" s="19"/>
      <c r="V61" s="63"/>
      <c r="W61" s="63"/>
      <c r="X61" s="19"/>
      <c r="Y61" s="63"/>
      <c r="Z61" s="63"/>
      <c r="AA61" s="19"/>
      <c r="AB61" s="63"/>
    </row>
    <row r="62" spans="1:28" x14ac:dyDescent="0.2">
      <c r="A62" s="61">
        <f t="shared" si="4"/>
        <v>6</v>
      </c>
      <c r="B62" s="22" t="s">
        <v>32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x14ac:dyDescent="0.2">
      <c r="A63" s="61">
        <f t="shared" si="4"/>
        <v>7</v>
      </c>
      <c r="B63" s="22" t="s">
        <v>23</v>
      </c>
      <c r="C63" s="19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</row>
    <row r="64" spans="1:28" x14ac:dyDescent="0.2">
      <c r="A64" s="69" t="s">
        <v>1</v>
      </c>
      <c r="B64" s="84" t="s">
        <v>2</v>
      </c>
      <c r="C64" s="81" t="s">
        <v>9</v>
      </c>
      <c r="D64" s="82"/>
      <c r="E64" s="82"/>
      <c r="F64" s="82"/>
      <c r="G64" s="83"/>
      <c r="H64" s="81" t="s">
        <v>10</v>
      </c>
      <c r="I64" s="82"/>
      <c r="J64" s="82"/>
      <c r="K64" s="83"/>
      <c r="L64" s="81" t="s">
        <v>11</v>
      </c>
      <c r="M64" s="82"/>
      <c r="N64" s="82"/>
      <c r="O64" s="83"/>
      <c r="P64" s="81" t="s">
        <v>12</v>
      </c>
      <c r="Q64" s="82"/>
      <c r="R64" s="82"/>
      <c r="S64" s="82"/>
      <c r="T64" s="83"/>
      <c r="U64" s="81" t="s">
        <v>13</v>
      </c>
      <c r="V64" s="82"/>
      <c r="W64" s="82"/>
      <c r="X64" s="83"/>
      <c r="Y64" s="81" t="s">
        <v>14</v>
      </c>
      <c r="Z64" s="82"/>
      <c r="AA64" s="82"/>
      <c r="AB64" s="83"/>
    </row>
    <row r="65" spans="1:28" x14ac:dyDescent="0.2">
      <c r="A65" s="70"/>
      <c r="B65" s="85"/>
      <c r="C65" s="63">
        <v>27</v>
      </c>
      <c r="D65" s="63">
        <v>28</v>
      </c>
      <c r="E65" s="63">
        <v>29</v>
      </c>
      <c r="F65" s="63">
        <v>30</v>
      </c>
      <c r="G65" s="63">
        <v>31</v>
      </c>
      <c r="H65" s="63">
        <v>32</v>
      </c>
      <c r="I65" s="63">
        <v>33</v>
      </c>
      <c r="J65" s="63">
        <v>34</v>
      </c>
      <c r="K65" s="63">
        <v>35</v>
      </c>
      <c r="L65" s="63">
        <v>36</v>
      </c>
      <c r="M65" s="63">
        <v>37</v>
      </c>
      <c r="N65" s="63">
        <v>38</v>
      </c>
      <c r="O65" s="63">
        <v>39</v>
      </c>
      <c r="P65" s="63">
        <v>40</v>
      </c>
      <c r="Q65" s="63">
        <v>41</v>
      </c>
      <c r="R65" s="63">
        <v>42</v>
      </c>
      <c r="S65" s="63">
        <v>43</v>
      </c>
      <c r="T65" s="63">
        <v>44</v>
      </c>
      <c r="U65" s="63">
        <v>45</v>
      </c>
      <c r="V65" s="63">
        <v>46</v>
      </c>
      <c r="W65" s="63">
        <v>47</v>
      </c>
      <c r="X65" s="63">
        <v>48</v>
      </c>
      <c r="Y65" s="63">
        <v>49</v>
      </c>
      <c r="Z65" s="63">
        <v>50</v>
      </c>
      <c r="AA65" s="63">
        <v>51</v>
      </c>
      <c r="AB65" s="63">
        <v>52</v>
      </c>
    </row>
    <row r="66" spans="1:28" x14ac:dyDescent="0.2">
      <c r="A66" s="61">
        <f t="shared" ref="A66:A72" si="5">+A57</f>
        <v>1</v>
      </c>
      <c r="B66" s="17" t="s">
        <v>21</v>
      </c>
      <c r="C66" s="21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x14ac:dyDescent="0.2">
      <c r="A67" s="61">
        <f t="shared" si="5"/>
        <v>2</v>
      </c>
      <c r="B67" s="17" t="s">
        <v>41</v>
      </c>
      <c r="C67" s="21"/>
      <c r="D67" s="18"/>
      <c r="E67" s="18"/>
      <c r="F67" s="55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x14ac:dyDescent="0.2">
      <c r="A68" s="61">
        <f t="shared" si="5"/>
        <v>3</v>
      </c>
      <c r="B68" s="17" t="s">
        <v>68</v>
      </c>
      <c r="C68" s="21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21"/>
      <c r="V68" s="21"/>
      <c r="W68" s="19"/>
      <c r="X68" s="19"/>
      <c r="Y68" s="21"/>
      <c r="Z68" s="21"/>
      <c r="AA68" s="21"/>
      <c r="AB68" s="21"/>
    </row>
    <row r="69" spans="1:28" x14ac:dyDescent="0.2">
      <c r="A69" s="61">
        <f t="shared" si="5"/>
        <v>4</v>
      </c>
      <c r="B69" s="17" t="s">
        <v>69</v>
      </c>
      <c r="C69" s="21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x14ac:dyDescent="0.2">
      <c r="A70" s="61">
        <f t="shared" si="5"/>
        <v>5</v>
      </c>
      <c r="B70" s="17" t="s">
        <v>42</v>
      </c>
      <c r="C70" s="21"/>
      <c r="D70" s="63"/>
      <c r="E70" s="63"/>
      <c r="F70" s="63"/>
      <c r="G70" s="63"/>
      <c r="H70" s="63"/>
      <c r="I70" s="19"/>
      <c r="J70" s="63"/>
      <c r="K70" s="63"/>
      <c r="L70" s="20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</row>
    <row r="71" spans="1:28" x14ac:dyDescent="0.2">
      <c r="A71" s="61">
        <f t="shared" si="5"/>
        <v>6</v>
      </c>
      <c r="B71" s="22" t="s">
        <v>32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x14ac:dyDescent="0.2">
      <c r="A72" s="61">
        <f t="shared" si="5"/>
        <v>7</v>
      </c>
      <c r="B72" s="22" t="s">
        <v>23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</row>
    <row r="73" spans="1:28" ht="24" customHeight="1" x14ac:dyDescent="0.2">
      <c r="A73" s="7"/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ht="15.75" x14ac:dyDescent="0.25">
      <c r="A74" s="67">
        <v>4</v>
      </c>
      <c r="B74" s="23" t="s">
        <v>0</v>
      </c>
      <c r="C74" s="78" t="s">
        <v>121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80"/>
    </row>
    <row r="75" spans="1:28" x14ac:dyDescent="0.2">
      <c r="A75" s="69" t="s">
        <v>1</v>
      </c>
      <c r="B75" s="65" t="s">
        <v>2</v>
      </c>
      <c r="C75" s="81" t="s">
        <v>3</v>
      </c>
      <c r="D75" s="82"/>
      <c r="E75" s="82"/>
      <c r="F75" s="82"/>
      <c r="G75" s="83"/>
      <c r="H75" s="81" t="s">
        <v>4</v>
      </c>
      <c r="I75" s="82"/>
      <c r="J75" s="82"/>
      <c r="K75" s="83"/>
      <c r="L75" s="81" t="s">
        <v>5</v>
      </c>
      <c r="M75" s="82"/>
      <c r="N75" s="82"/>
      <c r="O75" s="83"/>
      <c r="P75" s="81" t="s">
        <v>6</v>
      </c>
      <c r="Q75" s="82"/>
      <c r="R75" s="82"/>
      <c r="S75" s="83"/>
      <c r="T75" s="81" t="s">
        <v>7</v>
      </c>
      <c r="U75" s="82"/>
      <c r="V75" s="82"/>
      <c r="W75" s="82"/>
      <c r="X75" s="83"/>
      <c r="Y75" s="81" t="s">
        <v>8</v>
      </c>
      <c r="Z75" s="82"/>
      <c r="AA75" s="82"/>
      <c r="AB75" s="83"/>
    </row>
    <row r="76" spans="1:28" x14ac:dyDescent="0.2">
      <c r="A76" s="70"/>
      <c r="B76" s="65"/>
      <c r="C76" s="63">
        <v>1</v>
      </c>
      <c r="D76" s="63">
        <v>2</v>
      </c>
      <c r="E76" s="63">
        <v>3</v>
      </c>
      <c r="F76" s="63">
        <v>4</v>
      </c>
      <c r="G76" s="63">
        <v>5</v>
      </c>
      <c r="H76" s="63">
        <v>6</v>
      </c>
      <c r="I76" s="63">
        <v>7</v>
      </c>
      <c r="J76" s="63">
        <v>8</v>
      </c>
      <c r="K76" s="63">
        <v>9</v>
      </c>
      <c r="L76" s="63">
        <v>10</v>
      </c>
      <c r="M76" s="63">
        <v>11</v>
      </c>
      <c r="N76" s="63">
        <v>12</v>
      </c>
      <c r="O76" s="63">
        <v>13</v>
      </c>
      <c r="P76" s="63">
        <v>14</v>
      </c>
      <c r="Q76" s="63">
        <v>15</v>
      </c>
      <c r="R76" s="63">
        <v>16</v>
      </c>
      <c r="S76" s="63">
        <v>17</v>
      </c>
      <c r="T76" s="63">
        <v>18</v>
      </c>
      <c r="U76" s="63">
        <v>19</v>
      </c>
      <c r="V76" s="63">
        <v>20</v>
      </c>
      <c r="W76" s="63">
        <v>21</v>
      </c>
      <c r="X76" s="63">
        <v>22</v>
      </c>
      <c r="Y76" s="63">
        <v>23</v>
      </c>
      <c r="Z76" s="63">
        <v>24</v>
      </c>
      <c r="AA76" s="63">
        <v>25</v>
      </c>
      <c r="AB76" s="63">
        <v>26</v>
      </c>
    </row>
    <row r="77" spans="1:28" x14ac:dyDescent="0.2">
      <c r="A77" s="61">
        <v>1</v>
      </c>
      <c r="B77" s="17" t="s">
        <v>21</v>
      </c>
      <c r="C77" s="21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x14ac:dyDescent="0.2">
      <c r="A78" s="61">
        <f t="shared" ref="A78:A83" si="6">+A77+1</f>
        <v>2</v>
      </c>
      <c r="B78" s="17" t="s">
        <v>41</v>
      </c>
      <c r="C78" s="21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x14ac:dyDescent="0.2">
      <c r="A79" s="61">
        <f t="shared" si="6"/>
        <v>3</v>
      </c>
      <c r="B79" s="17" t="s">
        <v>68</v>
      </c>
      <c r="C79" s="21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21"/>
      <c r="U79" s="21"/>
      <c r="V79" s="21"/>
      <c r="W79" s="21"/>
      <c r="X79" s="21"/>
      <c r="Y79" s="21"/>
      <c r="Z79" s="21"/>
      <c r="AA79" s="21"/>
      <c r="AB79" s="21"/>
    </row>
    <row r="80" spans="1:28" x14ac:dyDescent="0.2">
      <c r="A80" s="61">
        <f t="shared" si="6"/>
        <v>4</v>
      </c>
      <c r="B80" s="17" t="s">
        <v>69</v>
      </c>
      <c r="C80" s="21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x14ac:dyDescent="0.2">
      <c r="A81" s="61">
        <f t="shared" si="6"/>
        <v>5</v>
      </c>
      <c r="B81" s="17" t="s">
        <v>42</v>
      </c>
      <c r="C81" s="21"/>
      <c r="D81" s="63"/>
      <c r="E81" s="63"/>
      <c r="F81" s="19"/>
      <c r="G81" s="63"/>
      <c r="H81" s="63"/>
      <c r="I81" s="19"/>
      <c r="J81" s="63"/>
      <c r="K81" s="63"/>
      <c r="L81" s="21"/>
      <c r="M81" s="63"/>
      <c r="N81" s="63"/>
      <c r="O81" s="19"/>
      <c r="P81" s="63"/>
      <c r="Q81" s="63"/>
      <c r="R81" s="19"/>
      <c r="S81" s="63"/>
      <c r="T81" s="63"/>
      <c r="U81" s="19"/>
      <c r="V81" s="63"/>
      <c r="W81" s="63"/>
      <c r="X81" s="19"/>
      <c r="Y81" s="63"/>
      <c r="Z81" s="63"/>
      <c r="AA81" s="19"/>
      <c r="AB81" s="63"/>
    </row>
    <row r="82" spans="1:28" x14ac:dyDescent="0.2">
      <c r="A82" s="61">
        <f t="shared" si="6"/>
        <v>6</v>
      </c>
      <c r="B82" s="22" t="s">
        <v>32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x14ac:dyDescent="0.2">
      <c r="A83" s="61">
        <f t="shared" si="6"/>
        <v>7</v>
      </c>
      <c r="B83" s="22" t="s">
        <v>23</v>
      </c>
      <c r="C83" s="19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</row>
    <row r="84" spans="1:28" x14ac:dyDescent="0.2">
      <c r="A84" s="69" t="s">
        <v>1</v>
      </c>
      <c r="B84" s="84" t="s">
        <v>2</v>
      </c>
      <c r="C84" s="81" t="s">
        <v>9</v>
      </c>
      <c r="D84" s="82"/>
      <c r="E84" s="82"/>
      <c r="F84" s="82"/>
      <c r="G84" s="83"/>
      <c r="H84" s="81" t="s">
        <v>10</v>
      </c>
      <c r="I84" s="82"/>
      <c r="J84" s="82"/>
      <c r="K84" s="83"/>
      <c r="L84" s="81" t="s">
        <v>11</v>
      </c>
      <c r="M84" s="82"/>
      <c r="N84" s="82"/>
      <c r="O84" s="83"/>
      <c r="P84" s="81" t="s">
        <v>12</v>
      </c>
      <c r="Q84" s="82"/>
      <c r="R84" s="82"/>
      <c r="S84" s="82"/>
      <c r="T84" s="83"/>
      <c r="U84" s="81" t="s">
        <v>13</v>
      </c>
      <c r="V84" s="82"/>
      <c r="W84" s="82"/>
      <c r="X84" s="83"/>
      <c r="Y84" s="81" t="s">
        <v>14</v>
      </c>
      <c r="Z84" s="82"/>
      <c r="AA84" s="82"/>
      <c r="AB84" s="83"/>
    </row>
    <row r="85" spans="1:28" x14ac:dyDescent="0.2">
      <c r="A85" s="70"/>
      <c r="B85" s="85"/>
      <c r="C85" s="63">
        <v>27</v>
      </c>
      <c r="D85" s="63">
        <v>28</v>
      </c>
      <c r="E85" s="63">
        <v>29</v>
      </c>
      <c r="F85" s="63">
        <v>30</v>
      </c>
      <c r="G85" s="63">
        <v>31</v>
      </c>
      <c r="H85" s="63">
        <v>32</v>
      </c>
      <c r="I85" s="63">
        <v>33</v>
      </c>
      <c r="J85" s="63">
        <v>34</v>
      </c>
      <c r="K85" s="63">
        <v>35</v>
      </c>
      <c r="L85" s="63">
        <v>36</v>
      </c>
      <c r="M85" s="63">
        <v>37</v>
      </c>
      <c r="N85" s="63">
        <v>38</v>
      </c>
      <c r="O85" s="63">
        <v>39</v>
      </c>
      <c r="P85" s="63">
        <v>40</v>
      </c>
      <c r="Q85" s="63">
        <v>41</v>
      </c>
      <c r="R85" s="63">
        <v>42</v>
      </c>
      <c r="S85" s="63">
        <v>43</v>
      </c>
      <c r="T85" s="63">
        <v>44</v>
      </c>
      <c r="U85" s="63">
        <v>45</v>
      </c>
      <c r="V85" s="63">
        <v>46</v>
      </c>
      <c r="W85" s="63">
        <v>47</v>
      </c>
      <c r="X85" s="63">
        <v>48</v>
      </c>
      <c r="Y85" s="63">
        <v>49</v>
      </c>
      <c r="Z85" s="63">
        <v>50</v>
      </c>
      <c r="AA85" s="63">
        <v>51</v>
      </c>
      <c r="AB85" s="63">
        <v>52</v>
      </c>
    </row>
    <row r="86" spans="1:28" x14ac:dyDescent="0.2">
      <c r="A86" s="61">
        <f t="shared" ref="A86:A92" si="7">+A77</f>
        <v>1</v>
      </c>
      <c r="B86" s="17" t="s">
        <v>21</v>
      </c>
      <c r="C86" s="21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x14ac:dyDescent="0.2">
      <c r="A87" s="61">
        <f t="shared" si="7"/>
        <v>2</v>
      </c>
      <c r="B87" s="17" t="s">
        <v>41</v>
      </c>
      <c r="C87" s="21"/>
      <c r="D87" s="18"/>
      <c r="E87" s="18"/>
      <c r="F87" s="55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x14ac:dyDescent="0.2">
      <c r="A88" s="61">
        <f t="shared" si="7"/>
        <v>3</v>
      </c>
      <c r="B88" s="17" t="s">
        <v>68</v>
      </c>
      <c r="C88" s="21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21"/>
      <c r="V88" s="21"/>
      <c r="W88" s="19"/>
      <c r="X88" s="19"/>
      <c r="Y88" s="21"/>
      <c r="Z88" s="21"/>
      <c r="AA88" s="21"/>
      <c r="AB88" s="21"/>
    </row>
    <row r="89" spans="1:28" x14ac:dyDescent="0.2">
      <c r="A89" s="61">
        <f t="shared" si="7"/>
        <v>4</v>
      </c>
      <c r="B89" s="17" t="s">
        <v>69</v>
      </c>
      <c r="C89" s="21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x14ac:dyDescent="0.2">
      <c r="A90" s="61">
        <f t="shared" si="7"/>
        <v>5</v>
      </c>
      <c r="B90" s="17" t="s">
        <v>42</v>
      </c>
      <c r="C90" s="21"/>
      <c r="D90" s="63"/>
      <c r="E90" s="63"/>
      <c r="F90" s="63"/>
      <c r="G90" s="63"/>
      <c r="H90" s="63"/>
      <c r="I90" s="19"/>
      <c r="J90" s="63"/>
      <c r="K90" s="63"/>
      <c r="L90" s="20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</row>
    <row r="91" spans="1:28" x14ac:dyDescent="0.2">
      <c r="A91" s="61">
        <f t="shared" si="7"/>
        <v>6</v>
      </c>
      <c r="B91" s="22" t="s">
        <v>32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x14ac:dyDescent="0.2">
      <c r="A92" s="61">
        <f t="shared" si="7"/>
        <v>7</v>
      </c>
      <c r="B92" s="22" t="s">
        <v>23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</row>
    <row r="93" spans="1:28" ht="24" customHeight="1" x14ac:dyDescent="0.2">
      <c r="A93" s="7"/>
      <c r="B93" s="12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</row>
    <row r="94" spans="1:28" ht="15.75" x14ac:dyDescent="0.25">
      <c r="A94" s="67">
        <v>5</v>
      </c>
      <c r="B94" s="23" t="s">
        <v>0</v>
      </c>
      <c r="C94" s="77" t="s">
        <v>122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</row>
    <row r="95" spans="1:28" x14ac:dyDescent="0.2">
      <c r="A95" s="75" t="s">
        <v>1</v>
      </c>
      <c r="B95" s="76" t="s">
        <v>2</v>
      </c>
      <c r="C95" s="73" t="s">
        <v>3</v>
      </c>
      <c r="D95" s="73"/>
      <c r="E95" s="73"/>
      <c r="F95" s="73"/>
      <c r="G95" s="73"/>
      <c r="H95" s="73" t="s">
        <v>4</v>
      </c>
      <c r="I95" s="73"/>
      <c r="J95" s="73"/>
      <c r="K95" s="73"/>
      <c r="L95" s="73" t="s">
        <v>5</v>
      </c>
      <c r="M95" s="73"/>
      <c r="N95" s="73"/>
      <c r="O95" s="73"/>
      <c r="P95" s="73" t="s">
        <v>6</v>
      </c>
      <c r="Q95" s="73"/>
      <c r="R95" s="73"/>
      <c r="S95" s="73"/>
      <c r="T95" s="73" t="s">
        <v>7</v>
      </c>
      <c r="U95" s="73"/>
      <c r="V95" s="73"/>
      <c r="W95" s="73"/>
      <c r="X95" s="73"/>
      <c r="Y95" s="73" t="s">
        <v>8</v>
      </c>
      <c r="Z95" s="73"/>
      <c r="AA95" s="73"/>
      <c r="AB95" s="73"/>
    </row>
    <row r="96" spans="1:28" x14ac:dyDescent="0.2">
      <c r="A96" s="75"/>
      <c r="B96" s="76"/>
      <c r="C96" s="63">
        <v>1</v>
      </c>
      <c r="D96" s="63">
        <v>2</v>
      </c>
      <c r="E96" s="63">
        <v>3</v>
      </c>
      <c r="F96" s="63">
        <v>4</v>
      </c>
      <c r="G96" s="63">
        <v>5</v>
      </c>
      <c r="H96" s="63">
        <v>6</v>
      </c>
      <c r="I96" s="63">
        <v>7</v>
      </c>
      <c r="J96" s="63">
        <v>8</v>
      </c>
      <c r="K96" s="63">
        <v>9</v>
      </c>
      <c r="L96" s="63">
        <v>10</v>
      </c>
      <c r="M96" s="63">
        <v>11</v>
      </c>
      <c r="N96" s="63">
        <v>12</v>
      </c>
      <c r="O96" s="63">
        <v>13</v>
      </c>
      <c r="P96" s="63">
        <v>14</v>
      </c>
      <c r="Q96" s="63">
        <v>15</v>
      </c>
      <c r="R96" s="63">
        <v>16</v>
      </c>
      <c r="S96" s="63">
        <v>17</v>
      </c>
      <c r="T96" s="63">
        <v>18</v>
      </c>
      <c r="U96" s="63">
        <v>19</v>
      </c>
      <c r="V96" s="63">
        <v>20</v>
      </c>
      <c r="W96" s="63">
        <v>21</v>
      </c>
      <c r="X96" s="63">
        <v>22</v>
      </c>
      <c r="Y96" s="63">
        <v>23</v>
      </c>
      <c r="Z96" s="63">
        <v>24</v>
      </c>
      <c r="AA96" s="63">
        <v>25</v>
      </c>
      <c r="AB96" s="63">
        <v>26</v>
      </c>
    </row>
    <row r="97" spans="1:28" x14ac:dyDescent="0.2">
      <c r="A97" s="61">
        <v>1</v>
      </c>
      <c r="B97" s="17" t="s">
        <v>49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19"/>
      <c r="U97" s="19"/>
      <c r="V97" s="19"/>
      <c r="W97" s="19"/>
      <c r="X97" s="19"/>
      <c r="Y97" s="19"/>
      <c r="Z97" s="19"/>
      <c r="AA97" s="19"/>
      <c r="AB97" s="19"/>
    </row>
    <row r="98" spans="1:28" x14ac:dyDescent="0.2">
      <c r="A98" s="61">
        <f t="shared" ref="A98:A100" si="8">+A97+1</f>
        <v>2</v>
      </c>
      <c r="B98" s="17" t="s">
        <v>50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19"/>
      <c r="U98" s="19"/>
      <c r="V98" s="19"/>
      <c r="W98" s="19"/>
      <c r="X98" s="19"/>
      <c r="Y98" s="19"/>
      <c r="Z98" s="19"/>
      <c r="AA98" s="19"/>
      <c r="AB98" s="19"/>
    </row>
    <row r="99" spans="1:28" x14ac:dyDescent="0.2">
      <c r="A99" s="61">
        <f t="shared" si="8"/>
        <v>3</v>
      </c>
      <c r="B99" s="17" t="s">
        <v>51</v>
      </c>
      <c r="C99" s="26"/>
      <c r="D99" s="27"/>
      <c r="E99" s="27"/>
      <c r="F99" s="27"/>
      <c r="G99" s="27"/>
      <c r="H99" s="26"/>
      <c r="I99" s="27"/>
      <c r="J99" s="27"/>
      <c r="K99" s="27"/>
      <c r="L99" s="26"/>
      <c r="M99" s="27"/>
      <c r="N99" s="27"/>
      <c r="O99" s="27"/>
      <c r="P99" s="26"/>
      <c r="Q99" s="27"/>
      <c r="R99" s="27"/>
      <c r="S99" s="27"/>
      <c r="T99" s="19"/>
      <c r="U99" s="63"/>
      <c r="V99" s="63"/>
      <c r="W99" s="63"/>
      <c r="X99" s="63"/>
      <c r="Y99" s="19"/>
      <c r="Z99" s="63"/>
      <c r="AA99" s="63"/>
      <c r="AB99" s="63"/>
    </row>
    <row r="100" spans="1:28" x14ac:dyDescent="0.2">
      <c r="A100" s="61">
        <f t="shared" si="8"/>
        <v>4</v>
      </c>
      <c r="B100" s="17" t="s">
        <v>52</v>
      </c>
      <c r="C100" s="26"/>
      <c r="D100" s="27"/>
      <c r="E100" s="27"/>
      <c r="F100" s="27"/>
      <c r="G100" s="27"/>
      <c r="H100" s="26"/>
      <c r="I100" s="27"/>
      <c r="J100" s="27"/>
      <c r="K100" s="27"/>
      <c r="L100" s="26"/>
      <c r="M100" s="27"/>
      <c r="N100" s="27"/>
      <c r="O100" s="27"/>
      <c r="P100" s="26"/>
      <c r="Q100" s="27"/>
      <c r="R100" s="27"/>
      <c r="S100" s="27"/>
      <c r="T100" s="19"/>
      <c r="U100" s="63"/>
      <c r="V100" s="63"/>
      <c r="W100" s="63"/>
      <c r="X100" s="63"/>
      <c r="Y100" s="19"/>
      <c r="Z100" s="63"/>
      <c r="AA100" s="63"/>
      <c r="AB100" s="63"/>
    </row>
    <row r="101" spans="1:28" x14ac:dyDescent="0.2">
      <c r="A101" s="75" t="s">
        <v>1</v>
      </c>
      <c r="B101" s="76" t="s">
        <v>2</v>
      </c>
      <c r="C101" s="73" t="s">
        <v>9</v>
      </c>
      <c r="D101" s="73"/>
      <c r="E101" s="73"/>
      <c r="F101" s="73"/>
      <c r="G101" s="73"/>
      <c r="H101" s="73" t="s">
        <v>10</v>
      </c>
      <c r="I101" s="73"/>
      <c r="J101" s="73"/>
      <c r="K101" s="73"/>
      <c r="L101" s="73" t="s">
        <v>11</v>
      </c>
      <c r="M101" s="73"/>
      <c r="N101" s="73"/>
      <c r="O101" s="73"/>
      <c r="P101" s="73" t="s">
        <v>12</v>
      </c>
      <c r="Q101" s="73"/>
      <c r="R101" s="73"/>
      <c r="S101" s="73"/>
      <c r="T101" s="73"/>
      <c r="U101" s="73" t="s">
        <v>13</v>
      </c>
      <c r="V101" s="73"/>
      <c r="W101" s="73"/>
      <c r="X101" s="73"/>
      <c r="Y101" s="73" t="s">
        <v>14</v>
      </c>
      <c r="Z101" s="73"/>
      <c r="AA101" s="73"/>
      <c r="AB101" s="73"/>
    </row>
    <row r="102" spans="1:28" x14ac:dyDescent="0.2">
      <c r="A102" s="75"/>
      <c r="B102" s="76"/>
      <c r="C102" s="63">
        <v>27</v>
      </c>
      <c r="D102" s="63">
        <v>28</v>
      </c>
      <c r="E102" s="63">
        <v>29</v>
      </c>
      <c r="F102" s="63">
        <v>30</v>
      </c>
      <c r="G102" s="63">
        <v>31</v>
      </c>
      <c r="H102" s="63">
        <v>32</v>
      </c>
      <c r="I102" s="63">
        <v>33</v>
      </c>
      <c r="J102" s="63">
        <v>34</v>
      </c>
      <c r="K102" s="63">
        <v>35</v>
      </c>
      <c r="L102" s="63">
        <v>36</v>
      </c>
      <c r="M102" s="63">
        <v>37</v>
      </c>
      <c r="N102" s="63">
        <v>38</v>
      </c>
      <c r="O102" s="63">
        <v>39</v>
      </c>
      <c r="P102" s="63">
        <v>40</v>
      </c>
      <c r="Q102" s="63">
        <v>41</v>
      </c>
      <c r="R102" s="63">
        <v>42</v>
      </c>
      <c r="S102" s="63">
        <v>43</v>
      </c>
      <c r="T102" s="63">
        <v>44</v>
      </c>
      <c r="U102" s="63">
        <v>45</v>
      </c>
      <c r="V102" s="63">
        <v>46</v>
      </c>
      <c r="W102" s="63">
        <v>47</v>
      </c>
      <c r="X102" s="63">
        <v>48</v>
      </c>
      <c r="Y102" s="63">
        <v>49</v>
      </c>
      <c r="Z102" s="63">
        <v>50</v>
      </c>
      <c r="AA102" s="63">
        <v>51</v>
      </c>
      <c r="AB102" s="63">
        <v>52</v>
      </c>
    </row>
    <row r="103" spans="1:28" x14ac:dyDescent="0.2">
      <c r="A103" s="61">
        <v>1</v>
      </c>
      <c r="B103" s="17" t="s">
        <v>49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 x14ac:dyDescent="0.2">
      <c r="A104" s="61">
        <f t="shared" ref="A104:A106" si="9">+A103+1</f>
        <v>2</v>
      </c>
      <c r="B104" s="17" t="s">
        <v>50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 x14ac:dyDescent="0.2">
      <c r="A105" s="61">
        <f t="shared" si="9"/>
        <v>3</v>
      </c>
      <c r="B105" s="17" t="s">
        <v>51</v>
      </c>
      <c r="C105" s="26"/>
      <c r="D105" s="27"/>
      <c r="E105" s="27"/>
      <c r="F105" s="27"/>
      <c r="G105" s="27"/>
      <c r="H105" s="26"/>
      <c r="I105" s="27"/>
      <c r="J105" s="27"/>
      <c r="K105" s="27"/>
      <c r="L105" s="26"/>
      <c r="M105" s="27"/>
      <c r="N105" s="27"/>
      <c r="O105" s="27"/>
      <c r="P105" s="26"/>
      <c r="Q105" s="27"/>
      <c r="R105" s="27"/>
      <c r="S105" s="27"/>
      <c r="T105" s="19"/>
      <c r="U105" s="63"/>
      <c r="V105" s="63"/>
      <c r="W105" s="63"/>
      <c r="X105" s="63"/>
      <c r="Y105" s="19"/>
      <c r="Z105" s="63"/>
      <c r="AA105" s="63"/>
      <c r="AB105" s="63"/>
    </row>
    <row r="106" spans="1:28" x14ac:dyDescent="0.2">
      <c r="A106" s="61">
        <f t="shared" si="9"/>
        <v>4</v>
      </c>
      <c r="B106" s="17" t="s">
        <v>52</v>
      </c>
      <c r="C106" s="26"/>
      <c r="D106" s="27"/>
      <c r="E106" s="27"/>
      <c r="F106" s="27"/>
      <c r="G106" s="27"/>
      <c r="H106" s="26"/>
      <c r="I106" s="27"/>
      <c r="J106" s="27"/>
      <c r="K106" s="27"/>
      <c r="L106" s="26"/>
      <c r="M106" s="27"/>
      <c r="N106" s="27"/>
      <c r="O106" s="27"/>
      <c r="P106" s="26"/>
      <c r="Q106" s="27"/>
      <c r="R106" s="27"/>
      <c r="S106" s="27"/>
      <c r="T106" s="19"/>
      <c r="U106" s="63"/>
      <c r="V106" s="63"/>
      <c r="W106" s="63"/>
      <c r="X106" s="63"/>
      <c r="Y106" s="19"/>
      <c r="Z106" s="63"/>
      <c r="AA106" s="63"/>
      <c r="AB106" s="63"/>
    </row>
    <row r="107" spans="1:28" ht="22.5" customHeight="1" x14ac:dyDescent="0.2">
      <c r="A107" s="6"/>
      <c r="B107" s="5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customFormat="1" ht="15.75" x14ac:dyDescent="0.25">
      <c r="A108" s="67">
        <v>6</v>
      </c>
      <c r="B108" s="62" t="s">
        <v>0</v>
      </c>
      <c r="C108" s="89" t="s">
        <v>106</v>
      </c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1"/>
    </row>
    <row r="109" spans="1:28" customFormat="1" x14ac:dyDescent="0.2">
      <c r="A109" s="69" t="s">
        <v>1</v>
      </c>
      <c r="B109" s="71" t="s">
        <v>2</v>
      </c>
      <c r="C109" s="86" t="s">
        <v>3</v>
      </c>
      <c r="D109" s="87"/>
      <c r="E109" s="87"/>
      <c r="F109" s="87"/>
      <c r="G109" s="88"/>
      <c r="H109" s="86" t="s">
        <v>4</v>
      </c>
      <c r="I109" s="87"/>
      <c r="J109" s="87"/>
      <c r="K109" s="88"/>
      <c r="L109" s="86" t="s">
        <v>5</v>
      </c>
      <c r="M109" s="87"/>
      <c r="N109" s="87"/>
      <c r="O109" s="88"/>
      <c r="P109" s="86" t="s">
        <v>6</v>
      </c>
      <c r="Q109" s="87"/>
      <c r="R109" s="87"/>
      <c r="S109" s="88"/>
      <c r="T109" s="86" t="s">
        <v>7</v>
      </c>
      <c r="U109" s="87"/>
      <c r="V109" s="87"/>
      <c r="W109" s="87"/>
      <c r="X109" s="88"/>
      <c r="Y109" s="86" t="s">
        <v>8</v>
      </c>
      <c r="Z109" s="87"/>
      <c r="AA109" s="87"/>
      <c r="AB109" s="88"/>
    </row>
    <row r="110" spans="1:28" customFormat="1" x14ac:dyDescent="0.2">
      <c r="A110" s="70"/>
      <c r="B110" s="72"/>
      <c r="C110" s="61">
        <v>1</v>
      </c>
      <c r="D110" s="61">
        <v>2</v>
      </c>
      <c r="E110" s="61">
        <v>3</v>
      </c>
      <c r="F110" s="61">
        <v>4</v>
      </c>
      <c r="G110" s="61">
        <v>5</v>
      </c>
      <c r="H110" s="61">
        <v>6</v>
      </c>
      <c r="I110" s="61">
        <v>7</v>
      </c>
      <c r="J110" s="61">
        <v>8</v>
      </c>
      <c r="K110" s="61">
        <v>9</v>
      </c>
      <c r="L110" s="61">
        <v>10</v>
      </c>
      <c r="M110" s="61">
        <v>11</v>
      </c>
      <c r="N110" s="61">
        <v>12</v>
      </c>
      <c r="O110" s="61">
        <v>13</v>
      </c>
      <c r="P110" s="61">
        <v>14</v>
      </c>
      <c r="Q110" s="61">
        <v>15</v>
      </c>
      <c r="R110" s="61">
        <v>16</v>
      </c>
      <c r="S110" s="61">
        <v>17</v>
      </c>
      <c r="T110" s="61">
        <v>18</v>
      </c>
      <c r="U110" s="61">
        <v>19</v>
      </c>
      <c r="V110" s="61">
        <v>20</v>
      </c>
      <c r="W110" s="61">
        <v>21</v>
      </c>
      <c r="X110" s="61">
        <v>22</v>
      </c>
      <c r="Y110" s="61">
        <v>23</v>
      </c>
      <c r="Z110" s="61">
        <v>24</v>
      </c>
      <c r="AA110" s="61">
        <v>25</v>
      </c>
      <c r="AB110" s="61">
        <v>26</v>
      </c>
    </row>
    <row r="111" spans="1:28" customFormat="1" x14ac:dyDescent="0.2">
      <c r="A111" s="33">
        <v>1</v>
      </c>
      <c r="B111" s="17" t="s">
        <v>37</v>
      </c>
      <c r="C111" s="21"/>
      <c r="D111" s="18"/>
      <c r="E111" s="18"/>
      <c r="F111" s="18"/>
      <c r="G111" s="55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 customFormat="1" x14ac:dyDescent="0.2">
      <c r="A112" s="33">
        <f>+A111+1</f>
        <v>2</v>
      </c>
      <c r="B112" s="17" t="s">
        <v>64</v>
      </c>
      <c r="C112" s="21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</row>
    <row r="113" spans="1:28" customFormat="1" x14ac:dyDescent="0.2">
      <c r="A113" s="33">
        <v>3</v>
      </c>
      <c r="B113" s="38" t="s">
        <v>105</v>
      </c>
      <c r="C113" s="21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</row>
    <row r="114" spans="1:28" customFormat="1" x14ac:dyDescent="0.2">
      <c r="A114" s="69" t="s">
        <v>1</v>
      </c>
      <c r="B114" s="71" t="s">
        <v>2</v>
      </c>
      <c r="C114" s="86" t="s">
        <v>9</v>
      </c>
      <c r="D114" s="87"/>
      <c r="E114" s="87"/>
      <c r="F114" s="87"/>
      <c r="G114" s="88"/>
      <c r="H114" s="86" t="s">
        <v>10</v>
      </c>
      <c r="I114" s="87"/>
      <c r="J114" s="87"/>
      <c r="K114" s="88"/>
      <c r="L114" s="86" t="s">
        <v>11</v>
      </c>
      <c r="M114" s="87"/>
      <c r="N114" s="87"/>
      <c r="O114" s="88"/>
      <c r="P114" s="86" t="s">
        <v>12</v>
      </c>
      <c r="Q114" s="87"/>
      <c r="R114" s="87"/>
      <c r="S114" s="87"/>
      <c r="T114" s="88"/>
      <c r="U114" s="86" t="s">
        <v>13</v>
      </c>
      <c r="V114" s="87"/>
      <c r="W114" s="87"/>
      <c r="X114" s="88"/>
      <c r="Y114" s="86" t="s">
        <v>14</v>
      </c>
      <c r="Z114" s="87"/>
      <c r="AA114" s="87"/>
      <c r="AB114" s="88"/>
    </row>
    <row r="115" spans="1:28" customFormat="1" x14ac:dyDescent="0.2">
      <c r="A115" s="70"/>
      <c r="B115" s="72"/>
      <c r="C115" s="61">
        <v>27</v>
      </c>
      <c r="D115" s="61">
        <v>28</v>
      </c>
      <c r="E115" s="61">
        <v>29</v>
      </c>
      <c r="F115" s="61">
        <v>30</v>
      </c>
      <c r="G115" s="61">
        <v>31</v>
      </c>
      <c r="H115" s="61">
        <v>32</v>
      </c>
      <c r="I115" s="61">
        <v>33</v>
      </c>
      <c r="J115" s="61">
        <v>34</v>
      </c>
      <c r="K115" s="61">
        <v>35</v>
      </c>
      <c r="L115" s="61">
        <v>36</v>
      </c>
      <c r="M115" s="61">
        <v>37</v>
      </c>
      <c r="N115" s="61">
        <v>38</v>
      </c>
      <c r="O115" s="61">
        <v>39</v>
      </c>
      <c r="P115" s="61">
        <v>40</v>
      </c>
      <c r="Q115" s="61">
        <v>41</v>
      </c>
      <c r="R115" s="61">
        <v>42</v>
      </c>
      <c r="S115" s="61">
        <v>43</v>
      </c>
      <c r="T115" s="61">
        <v>44</v>
      </c>
      <c r="U115" s="61">
        <v>45</v>
      </c>
      <c r="V115" s="61">
        <v>46</v>
      </c>
      <c r="W115" s="61">
        <v>47</v>
      </c>
      <c r="X115" s="61">
        <v>48</v>
      </c>
      <c r="Y115" s="61">
        <v>49</v>
      </c>
      <c r="Z115" s="61">
        <v>50</v>
      </c>
      <c r="AA115" s="61">
        <v>51</v>
      </c>
      <c r="AB115" s="61">
        <v>52</v>
      </c>
    </row>
    <row r="116" spans="1:28" customFormat="1" x14ac:dyDescent="0.2">
      <c r="A116" s="33">
        <v>1</v>
      </c>
      <c r="B116" s="17" t="s">
        <v>37</v>
      </c>
      <c r="C116" s="21"/>
      <c r="D116" s="18"/>
      <c r="E116" s="18"/>
      <c r="F116" s="18"/>
      <c r="G116" s="55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 customFormat="1" x14ac:dyDescent="0.2">
      <c r="A117" s="33">
        <f>+A116+1</f>
        <v>2</v>
      </c>
      <c r="B117" s="17" t="s">
        <v>64</v>
      </c>
      <c r="C117" s="21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</row>
    <row r="118" spans="1:28" customFormat="1" x14ac:dyDescent="0.2">
      <c r="A118" s="33">
        <v>3</v>
      </c>
      <c r="B118" s="38" t="s">
        <v>105</v>
      </c>
      <c r="C118" s="21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</row>
    <row r="119" spans="1:28" customFormat="1" ht="23.25" customHeight="1" x14ac:dyDescent="0.25">
      <c r="A119" s="30"/>
      <c r="B119" s="31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</row>
    <row r="120" spans="1:28" ht="15.75" x14ac:dyDescent="0.25">
      <c r="A120" s="67">
        <v>7</v>
      </c>
      <c r="B120" s="23" t="s">
        <v>0</v>
      </c>
      <c r="C120" s="78" t="s">
        <v>46</v>
      </c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80"/>
    </row>
    <row r="121" spans="1:28" x14ac:dyDescent="0.2">
      <c r="A121" s="69" t="s">
        <v>1</v>
      </c>
      <c r="B121" s="65" t="s">
        <v>2</v>
      </c>
      <c r="C121" s="81" t="s">
        <v>3</v>
      </c>
      <c r="D121" s="82"/>
      <c r="E121" s="82"/>
      <c r="F121" s="82"/>
      <c r="G121" s="83"/>
      <c r="H121" s="81" t="s">
        <v>4</v>
      </c>
      <c r="I121" s="82"/>
      <c r="J121" s="82"/>
      <c r="K121" s="83"/>
      <c r="L121" s="81" t="s">
        <v>5</v>
      </c>
      <c r="M121" s="82"/>
      <c r="N121" s="82"/>
      <c r="O121" s="83"/>
      <c r="P121" s="81" t="s">
        <v>6</v>
      </c>
      <c r="Q121" s="82"/>
      <c r="R121" s="82"/>
      <c r="S121" s="83"/>
      <c r="T121" s="81" t="s">
        <v>7</v>
      </c>
      <c r="U121" s="82"/>
      <c r="V121" s="82"/>
      <c r="W121" s="82"/>
      <c r="X121" s="83"/>
      <c r="Y121" s="81" t="s">
        <v>8</v>
      </c>
      <c r="Z121" s="82"/>
      <c r="AA121" s="82"/>
      <c r="AB121" s="83"/>
    </row>
    <row r="122" spans="1:28" x14ac:dyDescent="0.2">
      <c r="A122" s="70"/>
      <c r="B122" s="65"/>
      <c r="C122" s="63">
        <v>1</v>
      </c>
      <c r="D122" s="63">
        <v>2</v>
      </c>
      <c r="E122" s="63">
        <v>3</v>
      </c>
      <c r="F122" s="63">
        <v>4</v>
      </c>
      <c r="G122" s="63">
        <v>5</v>
      </c>
      <c r="H122" s="63">
        <v>6</v>
      </c>
      <c r="I122" s="63">
        <v>7</v>
      </c>
      <c r="J122" s="63">
        <v>8</v>
      </c>
      <c r="K122" s="63">
        <v>9</v>
      </c>
      <c r="L122" s="63">
        <v>10</v>
      </c>
      <c r="M122" s="63">
        <v>11</v>
      </c>
      <c r="N122" s="63">
        <v>12</v>
      </c>
      <c r="O122" s="63">
        <v>13</v>
      </c>
      <c r="P122" s="63">
        <v>14</v>
      </c>
      <c r="Q122" s="63">
        <v>15</v>
      </c>
      <c r="R122" s="63">
        <v>16</v>
      </c>
      <c r="S122" s="63">
        <v>17</v>
      </c>
      <c r="T122" s="63">
        <v>18</v>
      </c>
      <c r="U122" s="63">
        <v>19</v>
      </c>
      <c r="V122" s="63">
        <v>20</v>
      </c>
      <c r="W122" s="63">
        <v>21</v>
      </c>
      <c r="X122" s="63">
        <v>22</v>
      </c>
      <c r="Y122" s="63">
        <v>23</v>
      </c>
      <c r="Z122" s="63">
        <v>24</v>
      </c>
      <c r="AA122" s="63">
        <v>25</v>
      </c>
      <c r="AB122" s="63">
        <v>26</v>
      </c>
    </row>
    <row r="123" spans="1:28" x14ac:dyDescent="0.2">
      <c r="A123" s="61">
        <v>1</v>
      </c>
      <c r="B123" s="25" t="s">
        <v>26</v>
      </c>
      <c r="C123" s="21"/>
      <c r="D123" s="18"/>
      <c r="E123" s="18"/>
      <c r="F123" s="18"/>
      <c r="G123" s="55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">
      <c r="A124" s="61">
        <f t="shared" ref="A124" si="10">+A123+1</f>
        <v>2</v>
      </c>
      <c r="B124" s="25" t="s">
        <v>27</v>
      </c>
      <c r="C124" s="21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21"/>
      <c r="U124" s="21"/>
      <c r="V124" s="21"/>
      <c r="W124" s="21"/>
      <c r="X124" s="21"/>
      <c r="Y124" s="21"/>
      <c r="Z124" s="21"/>
      <c r="AA124" s="21"/>
      <c r="AB124" s="21"/>
    </row>
    <row r="125" spans="1:28" x14ac:dyDescent="0.2">
      <c r="A125" s="61">
        <v>3</v>
      </c>
      <c r="B125" s="22" t="s">
        <v>44</v>
      </c>
      <c r="C125" s="19"/>
      <c r="D125" s="63"/>
      <c r="E125" s="19"/>
      <c r="F125" s="63"/>
      <c r="G125" s="19"/>
      <c r="H125" s="63"/>
      <c r="I125" s="19"/>
      <c r="J125" s="63"/>
      <c r="K125" s="19"/>
      <c r="L125" s="63"/>
      <c r="M125" s="19"/>
      <c r="N125" s="63"/>
      <c r="O125" s="19"/>
      <c r="P125" s="63"/>
      <c r="Q125" s="19"/>
      <c r="R125" s="63"/>
      <c r="S125" s="19"/>
      <c r="T125" s="63"/>
      <c r="U125" s="19"/>
      <c r="V125" s="63"/>
      <c r="W125" s="19"/>
      <c r="X125" s="63"/>
      <c r="Y125" s="19"/>
      <c r="Z125" s="63"/>
      <c r="AA125" s="19"/>
      <c r="AB125" s="63"/>
    </row>
    <row r="126" spans="1:28" x14ac:dyDescent="0.2">
      <c r="A126" s="61">
        <v>4</v>
      </c>
      <c r="B126" s="22" t="s">
        <v>45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">
      <c r="A127" s="75" t="s">
        <v>1</v>
      </c>
      <c r="B127" s="76" t="s">
        <v>2</v>
      </c>
      <c r="C127" s="81" t="s">
        <v>9</v>
      </c>
      <c r="D127" s="82"/>
      <c r="E127" s="82"/>
      <c r="F127" s="82"/>
      <c r="G127" s="83"/>
      <c r="H127" s="81" t="s">
        <v>10</v>
      </c>
      <c r="I127" s="82"/>
      <c r="J127" s="82"/>
      <c r="K127" s="83"/>
      <c r="L127" s="81" t="s">
        <v>11</v>
      </c>
      <c r="M127" s="82"/>
      <c r="N127" s="82"/>
      <c r="O127" s="83"/>
      <c r="P127" s="81" t="s">
        <v>12</v>
      </c>
      <c r="Q127" s="82"/>
      <c r="R127" s="82"/>
      <c r="S127" s="82"/>
      <c r="T127" s="83"/>
      <c r="U127" s="81" t="s">
        <v>13</v>
      </c>
      <c r="V127" s="82"/>
      <c r="W127" s="82"/>
      <c r="X127" s="83"/>
      <c r="Y127" s="81" t="s">
        <v>14</v>
      </c>
      <c r="Z127" s="82"/>
      <c r="AA127" s="82"/>
      <c r="AB127" s="83"/>
    </row>
    <row r="128" spans="1:28" x14ac:dyDescent="0.2">
      <c r="A128" s="75"/>
      <c r="B128" s="76"/>
      <c r="C128" s="9">
        <v>27</v>
      </c>
      <c r="D128" s="9">
        <v>28</v>
      </c>
      <c r="E128" s="9">
        <v>29</v>
      </c>
      <c r="F128" s="9">
        <v>30</v>
      </c>
      <c r="G128" s="9">
        <v>31</v>
      </c>
      <c r="H128" s="9">
        <v>32</v>
      </c>
      <c r="I128" s="9">
        <v>33</v>
      </c>
      <c r="J128" s="9">
        <v>34</v>
      </c>
      <c r="K128" s="9">
        <v>35</v>
      </c>
      <c r="L128" s="9">
        <v>36</v>
      </c>
      <c r="M128" s="9">
        <v>37</v>
      </c>
      <c r="N128" s="9">
        <v>38</v>
      </c>
      <c r="O128" s="9">
        <v>39</v>
      </c>
      <c r="P128" s="9">
        <v>40</v>
      </c>
      <c r="Q128" s="9">
        <v>41</v>
      </c>
      <c r="R128" s="9">
        <v>42</v>
      </c>
      <c r="S128" s="9">
        <v>43</v>
      </c>
      <c r="T128" s="9">
        <v>44</v>
      </c>
      <c r="U128" s="9">
        <v>45</v>
      </c>
      <c r="V128" s="9">
        <v>46</v>
      </c>
      <c r="W128" s="9">
        <v>47</v>
      </c>
      <c r="X128" s="9">
        <v>48</v>
      </c>
      <c r="Y128" s="9">
        <v>49</v>
      </c>
      <c r="Z128" s="9">
        <v>50</v>
      </c>
      <c r="AA128" s="9">
        <v>51</v>
      </c>
      <c r="AB128" s="9">
        <v>52</v>
      </c>
    </row>
    <row r="129" spans="1:28" x14ac:dyDescent="0.2">
      <c r="A129" s="15">
        <f>+A123</f>
        <v>1</v>
      </c>
      <c r="B129" s="25" t="s">
        <v>26</v>
      </c>
      <c r="C129" s="21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">
      <c r="A130" s="15">
        <f>+A124</f>
        <v>2</v>
      </c>
      <c r="B130" s="25" t="s">
        <v>27</v>
      </c>
      <c r="C130" s="21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21"/>
      <c r="U130" s="21"/>
      <c r="V130" s="21"/>
      <c r="W130" s="21"/>
      <c r="X130" s="21"/>
      <c r="Y130" s="21"/>
      <c r="Z130" s="21"/>
      <c r="AA130" s="21"/>
      <c r="AB130" s="21"/>
    </row>
    <row r="131" spans="1:28" x14ac:dyDescent="0.2">
      <c r="A131" s="15">
        <f>+A125</f>
        <v>3</v>
      </c>
      <c r="B131" s="22" t="s">
        <v>44</v>
      </c>
      <c r="C131" s="19"/>
      <c r="D131" s="9"/>
      <c r="E131" s="19"/>
      <c r="F131" s="9"/>
      <c r="G131" s="19"/>
      <c r="H131" s="9"/>
      <c r="I131" s="19"/>
      <c r="J131" s="9"/>
      <c r="K131" s="19"/>
      <c r="L131" s="9"/>
      <c r="M131" s="19"/>
      <c r="N131" s="9"/>
      <c r="O131" s="19"/>
      <c r="P131" s="9"/>
      <c r="Q131" s="19"/>
      <c r="R131" s="9"/>
      <c r="S131" s="19"/>
      <c r="T131" s="9"/>
      <c r="U131" s="19"/>
      <c r="V131" s="9"/>
      <c r="W131" s="19"/>
      <c r="X131" s="9"/>
      <c r="Y131" s="19"/>
      <c r="Z131" s="9"/>
      <c r="AA131" s="19"/>
      <c r="AB131" s="9"/>
    </row>
    <row r="132" spans="1:28" x14ac:dyDescent="0.2">
      <c r="A132" s="15">
        <f>+A126</f>
        <v>4</v>
      </c>
      <c r="B132" s="22" t="s">
        <v>45</v>
      </c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ht="21" customHeight="1" x14ac:dyDescent="0.2">
      <c r="A133" s="6"/>
      <c r="B133" s="5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5.75" x14ac:dyDescent="0.25">
      <c r="A134" s="67">
        <v>8</v>
      </c>
      <c r="B134" s="23" t="s">
        <v>0</v>
      </c>
      <c r="C134" s="77" t="s">
        <v>107</v>
      </c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</row>
    <row r="135" spans="1:28" x14ac:dyDescent="0.2">
      <c r="A135" s="75" t="s">
        <v>1</v>
      </c>
      <c r="B135" s="76" t="s">
        <v>2</v>
      </c>
      <c r="C135" s="73" t="s">
        <v>3</v>
      </c>
      <c r="D135" s="73"/>
      <c r="E135" s="73"/>
      <c r="F135" s="73"/>
      <c r="G135" s="73"/>
      <c r="H135" s="73" t="s">
        <v>4</v>
      </c>
      <c r="I135" s="73"/>
      <c r="J135" s="73"/>
      <c r="K135" s="73"/>
      <c r="L135" s="73" t="s">
        <v>5</v>
      </c>
      <c r="M135" s="73"/>
      <c r="N135" s="73"/>
      <c r="O135" s="73"/>
      <c r="P135" s="73" t="s">
        <v>6</v>
      </c>
      <c r="Q135" s="73"/>
      <c r="R135" s="73"/>
      <c r="S135" s="73"/>
      <c r="T135" s="73" t="s">
        <v>7</v>
      </c>
      <c r="U135" s="73"/>
      <c r="V135" s="73"/>
      <c r="W135" s="73"/>
      <c r="X135" s="73"/>
      <c r="Y135" s="73" t="s">
        <v>8</v>
      </c>
      <c r="Z135" s="73"/>
      <c r="AA135" s="73"/>
      <c r="AB135" s="73"/>
    </row>
    <row r="136" spans="1:28" x14ac:dyDescent="0.2">
      <c r="A136" s="75"/>
      <c r="B136" s="76"/>
      <c r="C136" s="9">
        <v>1</v>
      </c>
      <c r="D136" s="9">
        <v>2</v>
      </c>
      <c r="E136" s="9">
        <v>3</v>
      </c>
      <c r="F136" s="9">
        <v>4</v>
      </c>
      <c r="G136" s="9">
        <v>5</v>
      </c>
      <c r="H136" s="9">
        <v>6</v>
      </c>
      <c r="I136" s="9">
        <v>7</v>
      </c>
      <c r="J136" s="9">
        <v>8</v>
      </c>
      <c r="K136" s="9">
        <v>9</v>
      </c>
      <c r="L136" s="9">
        <v>10</v>
      </c>
      <c r="M136" s="9">
        <v>11</v>
      </c>
      <c r="N136" s="9">
        <v>12</v>
      </c>
      <c r="O136" s="9">
        <v>13</v>
      </c>
      <c r="P136" s="9">
        <v>14</v>
      </c>
      <c r="Q136" s="9">
        <v>15</v>
      </c>
      <c r="R136" s="9">
        <v>16</v>
      </c>
      <c r="S136" s="9">
        <v>17</v>
      </c>
      <c r="T136" s="9">
        <v>18</v>
      </c>
      <c r="U136" s="9">
        <v>19</v>
      </c>
      <c r="V136" s="9">
        <v>20</v>
      </c>
      <c r="W136" s="9">
        <v>21</v>
      </c>
      <c r="X136" s="9">
        <v>22</v>
      </c>
      <c r="Y136" s="9">
        <v>23</v>
      </c>
      <c r="Z136" s="9">
        <v>24</v>
      </c>
      <c r="AA136" s="9">
        <v>25</v>
      </c>
      <c r="AB136" s="9">
        <v>26</v>
      </c>
    </row>
    <row r="137" spans="1:28" x14ac:dyDescent="0.2">
      <c r="A137" s="15">
        <v>1</v>
      </c>
      <c r="B137" s="25" t="s">
        <v>26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">
      <c r="A138" s="15">
        <f t="shared" ref="A138:A139" si="11">+A137+1</f>
        <v>2</v>
      </c>
      <c r="B138" s="25" t="s">
        <v>30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">
      <c r="A139" s="15">
        <f t="shared" si="11"/>
        <v>3</v>
      </c>
      <c r="B139" s="25" t="s">
        <v>27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">
      <c r="A140" s="75" t="s">
        <v>1</v>
      </c>
      <c r="B140" s="76" t="s">
        <v>2</v>
      </c>
      <c r="C140" s="73" t="s">
        <v>9</v>
      </c>
      <c r="D140" s="73"/>
      <c r="E140" s="73"/>
      <c r="F140" s="73"/>
      <c r="G140" s="73"/>
      <c r="H140" s="73" t="s">
        <v>10</v>
      </c>
      <c r="I140" s="73"/>
      <c r="J140" s="73"/>
      <c r="K140" s="73"/>
      <c r="L140" s="73" t="s">
        <v>11</v>
      </c>
      <c r="M140" s="73"/>
      <c r="N140" s="73"/>
      <c r="O140" s="73"/>
      <c r="P140" s="73" t="s">
        <v>12</v>
      </c>
      <c r="Q140" s="73"/>
      <c r="R140" s="73"/>
      <c r="S140" s="73"/>
      <c r="T140" s="73"/>
      <c r="U140" s="73" t="s">
        <v>13</v>
      </c>
      <c r="V140" s="73"/>
      <c r="W140" s="73"/>
      <c r="X140" s="73"/>
      <c r="Y140" s="73" t="s">
        <v>14</v>
      </c>
      <c r="Z140" s="73"/>
      <c r="AA140" s="73"/>
      <c r="AB140" s="73"/>
    </row>
    <row r="141" spans="1:28" x14ac:dyDescent="0.2">
      <c r="A141" s="75"/>
      <c r="B141" s="76"/>
      <c r="C141" s="9">
        <v>27</v>
      </c>
      <c r="D141" s="9">
        <v>28</v>
      </c>
      <c r="E141" s="9">
        <v>29</v>
      </c>
      <c r="F141" s="9">
        <v>30</v>
      </c>
      <c r="G141" s="9">
        <v>31</v>
      </c>
      <c r="H141" s="9">
        <v>32</v>
      </c>
      <c r="I141" s="9">
        <v>33</v>
      </c>
      <c r="J141" s="9">
        <v>34</v>
      </c>
      <c r="K141" s="9">
        <v>35</v>
      </c>
      <c r="L141" s="9">
        <v>36</v>
      </c>
      <c r="M141" s="9">
        <v>37</v>
      </c>
      <c r="N141" s="9">
        <v>38</v>
      </c>
      <c r="O141" s="9">
        <v>39</v>
      </c>
      <c r="P141" s="9">
        <v>40</v>
      </c>
      <c r="Q141" s="9">
        <v>41</v>
      </c>
      <c r="R141" s="9">
        <v>42</v>
      </c>
      <c r="S141" s="9">
        <v>43</v>
      </c>
      <c r="T141" s="9">
        <v>44</v>
      </c>
      <c r="U141" s="9">
        <v>45</v>
      </c>
      <c r="V141" s="9">
        <v>46</v>
      </c>
      <c r="W141" s="9">
        <v>47</v>
      </c>
      <c r="X141" s="9">
        <v>48</v>
      </c>
      <c r="Y141" s="9">
        <v>49</v>
      </c>
      <c r="Z141" s="9">
        <v>50</v>
      </c>
      <c r="AA141" s="9">
        <v>51</v>
      </c>
      <c r="AB141" s="9">
        <v>52</v>
      </c>
    </row>
    <row r="142" spans="1:28" x14ac:dyDescent="0.2">
      <c r="A142" s="15">
        <v>1</v>
      </c>
      <c r="B142" s="25" t="s">
        <v>26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">
      <c r="A143" s="15">
        <f t="shared" ref="A143:A144" si="12">+A142+1</f>
        <v>2</v>
      </c>
      <c r="B143" s="25" t="s">
        <v>30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">
      <c r="A144" s="15">
        <f t="shared" si="12"/>
        <v>3</v>
      </c>
      <c r="B144" s="25" t="s">
        <v>27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ht="21" customHeight="1" x14ac:dyDescent="0.2">
      <c r="A145" s="6"/>
      <c r="B145" s="5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5.75" x14ac:dyDescent="0.25">
      <c r="A146" s="67">
        <v>9</v>
      </c>
      <c r="B146" s="23" t="s">
        <v>0</v>
      </c>
      <c r="C146" s="77" t="s">
        <v>113</v>
      </c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</row>
    <row r="147" spans="1:28" x14ac:dyDescent="0.2">
      <c r="A147" s="75" t="s">
        <v>1</v>
      </c>
      <c r="B147" s="76" t="s">
        <v>2</v>
      </c>
      <c r="C147" s="73" t="s">
        <v>3</v>
      </c>
      <c r="D147" s="73"/>
      <c r="E147" s="73"/>
      <c r="F147" s="73"/>
      <c r="G147" s="73"/>
      <c r="H147" s="73" t="s">
        <v>4</v>
      </c>
      <c r="I147" s="73"/>
      <c r="J147" s="73"/>
      <c r="K147" s="73"/>
      <c r="L147" s="73" t="s">
        <v>5</v>
      </c>
      <c r="M147" s="73"/>
      <c r="N147" s="73"/>
      <c r="O147" s="73"/>
      <c r="P147" s="73" t="s">
        <v>6</v>
      </c>
      <c r="Q147" s="73"/>
      <c r="R147" s="73"/>
      <c r="S147" s="73"/>
      <c r="T147" s="73" t="s">
        <v>7</v>
      </c>
      <c r="U147" s="73"/>
      <c r="V147" s="73"/>
      <c r="W147" s="73"/>
      <c r="X147" s="73"/>
      <c r="Y147" s="73" t="s">
        <v>8</v>
      </c>
      <c r="Z147" s="73"/>
      <c r="AA147" s="73"/>
      <c r="AB147" s="73"/>
    </row>
    <row r="148" spans="1:28" x14ac:dyDescent="0.2">
      <c r="A148" s="75"/>
      <c r="B148" s="76"/>
      <c r="C148" s="9">
        <v>1</v>
      </c>
      <c r="D148" s="9">
        <v>2</v>
      </c>
      <c r="E148" s="9">
        <v>3</v>
      </c>
      <c r="F148" s="9">
        <v>4</v>
      </c>
      <c r="G148" s="9">
        <v>5</v>
      </c>
      <c r="H148" s="9">
        <v>6</v>
      </c>
      <c r="I148" s="9">
        <v>7</v>
      </c>
      <c r="J148" s="9">
        <v>8</v>
      </c>
      <c r="K148" s="9">
        <v>9</v>
      </c>
      <c r="L148" s="9">
        <v>10</v>
      </c>
      <c r="M148" s="9">
        <v>11</v>
      </c>
      <c r="N148" s="9">
        <v>12</v>
      </c>
      <c r="O148" s="9">
        <v>13</v>
      </c>
      <c r="P148" s="9">
        <v>14</v>
      </c>
      <c r="Q148" s="9">
        <v>15</v>
      </c>
      <c r="R148" s="9">
        <v>16</v>
      </c>
      <c r="S148" s="9">
        <v>17</v>
      </c>
      <c r="T148" s="9">
        <v>18</v>
      </c>
      <c r="U148" s="9">
        <v>19</v>
      </c>
      <c r="V148" s="9">
        <v>20</v>
      </c>
      <c r="W148" s="9">
        <v>21</v>
      </c>
      <c r="X148" s="9">
        <v>22</v>
      </c>
      <c r="Y148" s="9">
        <v>23</v>
      </c>
      <c r="Z148" s="9">
        <v>24</v>
      </c>
      <c r="AA148" s="9">
        <v>25</v>
      </c>
      <c r="AB148" s="9">
        <v>26</v>
      </c>
    </row>
    <row r="149" spans="1:28" x14ac:dyDescent="0.2">
      <c r="A149" s="15">
        <v>1</v>
      </c>
      <c r="B149" s="17" t="s">
        <v>31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">
      <c r="A150" s="15">
        <f t="shared" ref="A150:A151" si="13">+A149+1</f>
        <v>2</v>
      </c>
      <c r="B150" s="17" t="s">
        <v>32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">
      <c r="A151" s="15">
        <f t="shared" si="13"/>
        <v>3</v>
      </c>
      <c r="B151" s="17" t="s">
        <v>42</v>
      </c>
      <c r="C151" s="26"/>
      <c r="D151" s="27"/>
      <c r="E151" s="27"/>
      <c r="F151" s="26"/>
      <c r="G151" s="27"/>
      <c r="H151" s="27"/>
      <c r="I151" s="26"/>
      <c r="J151" s="27"/>
      <c r="K151" s="27"/>
      <c r="L151" s="26"/>
      <c r="M151" s="27"/>
      <c r="N151" s="27"/>
      <c r="O151" s="26"/>
      <c r="P151" s="27"/>
      <c r="Q151" s="27"/>
      <c r="R151" s="26"/>
      <c r="S151" s="27"/>
      <c r="T151" s="9"/>
      <c r="U151" s="19"/>
      <c r="V151" s="9"/>
      <c r="W151" s="9"/>
      <c r="X151" s="19"/>
      <c r="Y151" s="9"/>
      <c r="Z151" s="9"/>
      <c r="AA151" s="19"/>
      <c r="AB151" s="9"/>
    </row>
    <row r="152" spans="1:28" x14ac:dyDescent="0.2">
      <c r="A152" s="75" t="s">
        <v>1</v>
      </c>
      <c r="B152" s="76" t="s">
        <v>2</v>
      </c>
      <c r="C152" s="73" t="s">
        <v>9</v>
      </c>
      <c r="D152" s="73"/>
      <c r="E152" s="73"/>
      <c r="F152" s="73"/>
      <c r="G152" s="73"/>
      <c r="H152" s="73" t="s">
        <v>10</v>
      </c>
      <c r="I152" s="73"/>
      <c r="J152" s="73"/>
      <c r="K152" s="73"/>
      <c r="L152" s="73" t="s">
        <v>11</v>
      </c>
      <c r="M152" s="73"/>
      <c r="N152" s="73"/>
      <c r="O152" s="73"/>
      <c r="P152" s="73" t="s">
        <v>12</v>
      </c>
      <c r="Q152" s="73"/>
      <c r="R152" s="73"/>
      <c r="S152" s="73"/>
      <c r="T152" s="73"/>
      <c r="U152" s="73" t="s">
        <v>13</v>
      </c>
      <c r="V152" s="73"/>
      <c r="W152" s="73"/>
      <c r="X152" s="73"/>
      <c r="Y152" s="73" t="s">
        <v>14</v>
      </c>
      <c r="Z152" s="73"/>
      <c r="AA152" s="73"/>
      <c r="AB152" s="73"/>
    </row>
    <row r="153" spans="1:28" x14ac:dyDescent="0.2">
      <c r="A153" s="75"/>
      <c r="B153" s="76"/>
      <c r="C153" s="9">
        <v>27</v>
      </c>
      <c r="D153" s="9">
        <v>28</v>
      </c>
      <c r="E153" s="9">
        <v>29</v>
      </c>
      <c r="F153" s="9">
        <v>30</v>
      </c>
      <c r="G153" s="9">
        <v>31</v>
      </c>
      <c r="H153" s="9">
        <v>32</v>
      </c>
      <c r="I153" s="9">
        <v>33</v>
      </c>
      <c r="J153" s="9">
        <v>34</v>
      </c>
      <c r="K153" s="9">
        <v>35</v>
      </c>
      <c r="L153" s="9">
        <v>36</v>
      </c>
      <c r="M153" s="9">
        <v>37</v>
      </c>
      <c r="N153" s="9">
        <v>38</v>
      </c>
      <c r="O153" s="9">
        <v>39</v>
      </c>
      <c r="P153" s="9">
        <v>40</v>
      </c>
      <c r="Q153" s="9">
        <v>41</v>
      </c>
      <c r="R153" s="9">
        <v>42</v>
      </c>
      <c r="S153" s="9">
        <v>43</v>
      </c>
      <c r="T153" s="9">
        <v>44</v>
      </c>
      <c r="U153" s="9">
        <v>45</v>
      </c>
      <c r="V153" s="9">
        <v>46</v>
      </c>
      <c r="W153" s="9">
        <v>47</v>
      </c>
      <c r="X153" s="9">
        <v>48</v>
      </c>
      <c r="Y153" s="9">
        <v>49</v>
      </c>
      <c r="Z153" s="9">
        <v>50</v>
      </c>
      <c r="AA153" s="9">
        <v>51</v>
      </c>
      <c r="AB153" s="9">
        <v>52</v>
      </c>
    </row>
    <row r="154" spans="1:28" x14ac:dyDescent="0.2">
      <c r="A154" s="15">
        <v>1</v>
      </c>
      <c r="B154" s="17" t="s">
        <v>31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">
      <c r="A155" s="15">
        <f t="shared" ref="A155:A156" si="14">+A154+1</f>
        <v>2</v>
      </c>
      <c r="B155" s="17" t="s">
        <v>32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">
      <c r="A156" s="15">
        <f t="shared" si="14"/>
        <v>3</v>
      </c>
      <c r="B156" s="17" t="s">
        <v>42</v>
      </c>
      <c r="C156" s="27"/>
      <c r="D156" s="26"/>
      <c r="E156" s="27"/>
      <c r="F156" s="26"/>
      <c r="G156" s="27"/>
      <c r="H156" s="26"/>
      <c r="I156" s="27"/>
      <c r="J156" s="26"/>
      <c r="K156" s="27"/>
      <c r="L156" s="26"/>
      <c r="M156" s="27"/>
      <c r="N156" s="26"/>
      <c r="O156" s="27"/>
      <c r="P156" s="26"/>
      <c r="Q156" s="27"/>
      <c r="R156" s="26"/>
      <c r="S156" s="27"/>
      <c r="T156" s="19"/>
      <c r="U156" s="9"/>
      <c r="V156" s="19"/>
      <c r="W156" s="9"/>
      <c r="X156" s="19"/>
      <c r="Y156" s="9"/>
      <c r="Z156" s="19"/>
      <c r="AA156" s="9"/>
      <c r="AB156" s="19"/>
    </row>
    <row r="157" spans="1:28" ht="24" customHeight="1" x14ac:dyDescent="0.2">
      <c r="A157" s="6"/>
      <c r="B157" s="5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5.75" x14ac:dyDescent="0.25">
      <c r="A158" s="67">
        <v>10</v>
      </c>
      <c r="B158" s="23" t="s">
        <v>0</v>
      </c>
      <c r="C158" s="77" t="s">
        <v>123</v>
      </c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</row>
    <row r="159" spans="1:28" x14ac:dyDescent="0.2">
      <c r="A159" s="75" t="s">
        <v>1</v>
      </c>
      <c r="B159" s="76" t="s">
        <v>2</v>
      </c>
      <c r="C159" s="73" t="s">
        <v>3</v>
      </c>
      <c r="D159" s="73"/>
      <c r="E159" s="73"/>
      <c r="F159" s="73"/>
      <c r="G159" s="73"/>
      <c r="H159" s="73" t="s">
        <v>4</v>
      </c>
      <c r="I159" s="73"/>
      <c r="J159" s="73"/>
      <c r="K159" s="73"/>
      <c r="L159" s="73" t="s">
        <v>5</v>
      </c>
      <c r="M159" s="73"/>
      <c r="N159" s="73"/>
      <c r="O159" s="73"/>
      <c r="P159" s="73" t="s">
        <v>6</v>
      </c>
      <c r="Q159" s="73"/>
      <c r="R159" s="73"/>
      <c r="S159" s="73"/>
      <c r="T159" s="73" t="s">
        <v>7</v>
      </c>
      <c r="U159" s="73"/>
      <c r="V159" s="73"/>
      <c r="W159" s="73"/>
      <c r="X159" s="73"/>
      <c r="Y159" s="73" t="s">
        <v>8</v>
      </c>
      <c r="Z159" s="73"/>
      <c r="AA159" s="73"/>
      <c r="AB159" s="73"/>
    </row>
    <row r="160" spans="1:28" x14ac:dyDescent="0.2">
      <c r="A160" s="75"/>
      <c r="B160" s="76"/>
      <c r="C160" s="63">
        <v>1</v>
      </c>
      <c r="D160" s="63">
        <v>2</v>
      </c>
      <c r="E160" s="63">
        <v>3</v>
      </c>
      <c r="F160" s="63">
        <v>4</v>
      </c>
      <c r="G160" s="63">
        <v>5</v>
      </c>
      <c r="H160" s="63">
        <v>6</v>
      </c>
      <c r="I160" s="63">
        <v>7</v>
      </c>
      <c r="J160" s="63">
        <v>8</v>
      </c>
      <c r="K160" s="63">
        <v>9</v>
      </c>
      <c r="L160" s="63">
        <v>10</v>
      </c>
      <c r="M160" s="63">
        <v>11</v>
      </c>
      <c r="N160" s="63">
        <v>12</v>
      </c>
      <c r="O160" s="63">
        <v>13</v>
      </c>
      <c r="P160" s="63">
        <v>14</v>
      </c>
      <c r="Q160" s="63">
        <v>15</v>
      </c>
      <c r="R160" s="63">
        <v>16</v>
      </c>
      <c r="S160" s="63">
        <v>17</v>
      </c>
      <c r="T160" s="63">
        <v>18</v>
      </c>
      <c r="U160" s="63">
        <v>19</v>
      </c>
      <c r="V160" s="63">
        <v>20</v>
      </c>
      <c r="W160" s="63">
        <v>21</v>
      </c>
      <c r="X160" s="63">
        <v>22</v>
      </c>
      <c r="Y160" s="63">
        <v>23</v>
      </c>
      <c r="Z160" s="63">
        <v>24</v>
      </c>
      <c r="AA160" s="63">
        <v>25</v>
      </c>
      <c r="AB160" s="63">
        <v>26</v>
      </c>
    </row>
    <row r="161" spans="1:28" x14ac:dyDescent="0.2">
      <c r="A161" s="61">
        <v>1</v>
      </c>
      <c r="B161" s="17" t="s">
        <v>31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">
      <c r="A162" s="61">
        <f t="shared" ref="A162:A163" si="15">+A161+1</f>
        <v>2</v>
      </c>
      <c r="B162" s="17" t="s">
        <v>32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x14ac:dyDescent="0.2">
      <c r="A163" s="61">
        <f t="shared" si="15"/>
        <v>3</v>
      </c>
      <c r="B163" s="17" t="s">
        <v>42</v>
      </c>
      <c r="C163" s="26"/>
      <c r="D163" s="27"/>
      <c r="E163" s="27"/>
      <c r="F163" s="26"/>
      <c r="G163" s="27"/>
      <c r="H163" s="27"/>
      <c r="I163" s="26"/>
      <c r="J163" s="27"/>
      <c r="K163" s="27"/>
      <c r="L163" s="26"/>
      <c r="M163" s="27"/>
      <c r="N163" s="27"/>
      <c r="O163" s="26"/>
      <c r="P163" s="27"/>
      <c r="Q163" s="27"/>
      <c r="R163" s="26"/>
      <c r="S163" s="27"/>
      <c r="T163" s="63"/>
      <c r="U163" s="19"/>
      <c r="V163" s="63"/>
      <c r="W163" s="63"/>
      <c r="X163" s="19"/>
      <c r="Y163" s="63"/>
      <c r="Z163" s="63"/>
      <c r="AA163" s="19"/>
      <c r="AB163" s="63"/>
    </row>
    <row r="164" spans="1:28" x14ac:dyDescent="0.2">
      <c r="A164" s="75" t="s">
        <v>1</v>
      </c>
      <c r="B164" s="76" t="s">
        <v>2</v>
      </c>
      <c r="C164" s="73" t="s">
        <v>9</v>
      </c>
      <c r="D164" s="73"/>
      <c r="E164" s="73"/>
      <c r="F164" s="73"/>
      <c r="G164" s="73"/>
      <c r="H164" s="73" t="s">
        <v>10</v>
      </c>
      <c r="I164" s="73"/>
      <c r="J164" s="73"/>
      <c r="K164" s="73"/>
      <c r="L164" s="73" t="s">
        <v>11</v>
      </c>
      <c r="M164" s="73"/>
      <c r="N164" s="73"/>
      <c r="O164" s="73"/>
      <c r="P164" s="73" t="s">
        <v>12</v>
      </c>
      <c r="Q164" s="73"/>
      <c r="R164" s="73"/>
      <c r="S164" s="73"/>
      <c r="T164" s="73"/>
      <c r="U164" s="73" t="s">
        <v>13</v>
      </c>
      <c r="V164" s="73"/>
      <c r="W164" s="73"/>
      <c r="X164" s="73"/>
      <c r="Y164" s="73" t="s">
        <v>14</v>
      </c>
      <c r="Z164" s="73"/>
      <c r="AA164" s="73"/>
      <c r="AB164" s="73"/>
    </row>
    <row r="165" spans="1:28" x14ac:dyDescent="0.2">
      <c r="A165" s="75"/>
      <c r="B165" s="76"/>
      <c r="C165" s="63">
        <v>27</v>
      </c>
      <c r="D165" s="63">
        <v>28</v>
      </c>
      <c r="E165" s="63">
        <v>29</v>
      </c>
      <c r="F165" s="63">
        <v>30</v>
      </c>
      <c r="G165" s="63">
        <v>31</v>
      </c>
      <c r="H165" s="63">
        <v>32</v>
      </c>
      <c r="I165" s="63">
        <v>33</v>
      </c>
      <c r="J165" s="63">
        <v>34</v>
      </c>
      <c r="K165" s="63">
        <v>35</v>
      </c>
      <c r="L165" s="63">
        <v>36</v>
      </c>
      <c r="M165" s="63">
        <v>37</v>
      </c>
      <c r="N165" s="63">
        <v>38</v>
      </c>
      <c r="O165" s="63">
        <v>39</v>
      </c>
      <c r="P165" s="63">
        <v>40</v>
      </c>
      <c r="Q165" s="63">
        <v>41</v>
      </c>
      <c r="R165" s="63">
        <v>42</v>
      </c>
      <c r="S165" s="63">
        <v>43</v>
      </c>
      <c r="T165" s="63">
        <v>44</v>
      </c>
      <c r="U165" s="63">
        <v>45</v>
      </c>
      <c r="V165" s="63">
        <v>46</v>
      </c>
      <c r="W165" s="63">
        <v>47</v>
      </c>
      <c r="X165" s="63">
        <v>48</v>
      </c>
      <c r="Y165" s="63">
        <v>49</v>
      </c>
      <c r="Z165" s="63">
        <v>50</v>
      </c>
      <c r="AA165" s="63">
        <v>51</v>
      </c>
      <c r="AB165" s="63">
        <v>52</v>
      </c>
    </row>
    <row r="166" spans="1:28" x14ac:dyDescent="0.2">
      <c r="A166" s="61">
        <v>1</v>
      </c>
      <c r="B166" s="17" t="s">
        <v>31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">
      <c r="A167" s="61">
        <f t="shared" ref="A167:A168" si="16">+A166+1</f>
        <v>2</v>
      </c>
      <c r="B167" s="17" t="s">
        <v>32</v>
      </c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">
      <c r="A168" s="61">
        <f t="shared" si="16"/>
        <v>3</v>
      </c>
      <c r="B168" s="17" t="s">
        <v>42</v>
      </c>
      <c r="C168" s="27"/>
      <c r="D168" s="26"/>
      <c r="E168" s="27"/>
      <c r="F168" s="26"/>
      <c r="G168" s="27"/>
      <c r="H168" s="26"/>
      <c r="I168" s="27"/>
      <c r="J168" s="26"/>
      <c r="K168" s="27"/>
      <c r="L168" s="26"/>
      <c r="M168" s="27"/>
      <c r="N168" s="26"/>
      <c r="O168" s="27"/>
      <c r="P168" s="26"/>
      <c r="Q168" s="27"/>
      <c r="R168" s="26"/>
      <c r="S168" s="27"/>
      <c r="T168" s="19"/>
      <c r="U168" s="63"/>
      <c r="V168" s="19"/>
      <c r="W168" s="63"/>
      <c r="X168" s="19"/>
      <c r="Y168" s="63"/>
      <c r="Z168" s="19"/>
      <c r="AA168" s="63"/>
      <c r="AB168" s="19"/>
    </row>
    <row r="169" spans="1:28" ht="24" customHeight="1" x14ac:dyDescent="0.2">
      <c r="A169" s="6"/>
      <c r="B169" s="5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5.75" x14ac:dyDescent="0.25">
      <c r="A170" s="67">
        <v>11</v>
      </c>
      <c r="B170" s="23" t="s">
        <v>0</v>
      </c>
      <c r="C170" s="77" t="s">
        <v>108</v>
      </c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</row>
    <row r="171" spans="1:28" x14ac:dyDescent="0.2">
      <c r="A171" s="75" t="s">
        <v>1</v>
      </c>
      <c r="B171" s="76" t="s">
        <v>2</v>
      </c>
      <c r="C171" s="73" t="s">
        <v>3</v>
      </c>
      <c r="D171" s="73"/>
      <c r="E171" s="73"/>
      <c r="F171" s="73"/>
      <c r="G171" s="73"/>
      <c r="H171" s="73" t="s">
        <v>4</v>
      </c>
      <c r="I171" s="73"/>
      <c r="J171" s="73"/>
      <c r="K171" s="73"/>
      <c r="L171" s="73" t="s">
        <v>5</v>
      </c>
      <c r="M171" s="73"/>
      <c r="N171" s="73"/>
      <c r="O171" s="73"/>
      <c r="P171" s="73" t="s">
        <v>6</v>
      </c>
      <c r="Q171" s="73"/>
      <c r="R171" s="73"/>
      <c r="S171" s="73"/>
      <c r="T171" s="73" t="s">
        <v>7</v>
      </c>
      <c r="U171" s="73"/>
      <c r="V171" s="73"/>
      <c r="W171" s="73"/>
      <c r="X171" s="73"/>
      <c r="Y171" s="73" t="s">
        <v>8</v>
      </c>
      <c r="Z171" s="73"/>
      <c r="AA171" s="73"/>
      <c r="AB171" s="73"/>
    </row>
    <row r="172" spans="1:28" x14ac:dyDescent="0.2">
      <c r="A172" s="75"/>
      <c r="B172" s="76"/>
      <c r="C172" s="9">
        <v>1</v>
      </c>
      <c r="D172" s="9">
        <v>2</v>
      </c>
      <c r="E172" s="9">
        <v>3</v>
      </c>
      <c r="F172" s="9">
        <v>4</v>
      </c>
      <c r="G172" s="9">
        <v>5</v>
      </c>
      <c r="H172" s="9">
        <v>6</v>
      </c>
      <c r="I172" s="9">
        <v>7</v>
      </c>
      <c r="J172" s="9">
        <v>8</v>
      </c>
      <c r="K172" s="9">
        <v>9</v>
      </c>
      <c r="L172" s="9">
        <v>10</v>
      </c>
      <c r="M172" s="9">
        <v>11</v>
      </c>
      <c r="N172" s="9">
        <v>12</v>
      </c>
      <c r="O172" s="9">
        <v>13</v>
      </c>
      <c r="P172" s="9">
        <v>14</v>
      </c>
      <c r="Q172" s="9">
        <v>15</v>
      </c>
      <c r="R172" s="9">
        <v>16</v>
      </c>
      <c r="S172" s="9">
        <v>17</v>
      </c>
      <c r="T172" s="9">
        <v>18</v>
      </c>
      <c r="U172" s="9">
        <v>19</v>
      </c>
      <c r="V172" s="9">
        <v>20</v>
      </c>
      <c r="W172" s="9">
        <v>21</v>
      </c>
      <c r="X172" s="9">
        <v>22</v>
      </c>
      <c r="Y172" s="9">
        <v>23</v>
      </c>
      <c r="Z172" s="9">
        <v>24</v>
      </c>
      <c r="AA172" s="9">
        <v>25</v>
      </c>
      <c r="AB172" s="9">
        <v>26</v>
      </c>
    </row>
    <row r="173" spans="1:28" x14ac:dyDescent="0.2">
      <c r="A173" s="15">
        <v>1</v>
      </c>
      <c r="B173" s="17" t="s">
        <v>49</v>
      </c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">
      <c r="A174" s="15">
        <f t="shared" ref="A174:A176" si="17">+A173+1</f>
        <v>2</v>
      </c>
      <c r="B174" s="17" t="s">
        <v>50</v>
      </c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">
      <c r="A175" s="15">
        <f t="shared" si="17"/>
        <v>3</v>
      </c>
      <c r="B175" s="17" t="s">
        <v>51</v>
      </c>
      <c r="C175" s="26"/>
      <c r="D175" s="27"/>
      <c r="E175" s="27"/>
      <c r="F175" s="27"/>
      <c r="G175" s="27"/>
      <c r="H175" s="26"/>
      <c r="I175" s="27"/>
      <c r="J175" s="27"/>
      <c r="K175" s="27"/>
      <c r="L175" s="26"/>
      <c r="M175" s="27"/>
      <c r="N175" s="27"/>
      <c r="O175" s="27"/>
      <c r="P175" s="26"/>
      <c r="Q175" s="27"/>
      <c r="R175" s="27"/>
      <c r="S175" s="27"/>
      <c r="T175" s="19"/>
      <c r="U175" s="9"/>
      <c r="V175" s="9"/>
      <c r="W175" s="9"/>
      <c r="X175" s="9"/>
      <c r="Y175" s="19"/>
      <c r="Z175" s="9"/>
      <c r="AA175" s="9"/>
      <c r="AB175" s="9"/>
    </row>
    <row r="176" spans="1:28" x14ac:dyDescent="0.2">
      <c r="A176" s="15">
        <f t="shared" si="17"/>
        <v>4</v>
      </c>
      <c r="B176" s="17" t="s">
        <v>52</v>
      </c>
      <c r="C176" s="26"/>
      <c r="D176" s="27"/>
      <c r="E176" s="27"/>
      <c r="F176" s="27"/>
      <c r="G176" s="27"/>
      <c r="H176" s="26"/>
      <c r="I176" s="27"/>
      <c r="J176" s="27"/>
      <c r="K176" s="27"/>
      <c r="L176" s="26"/>
      <c r="M176" s="27"/>
      <c r="N176" s="27"/>
      <c r="O176" s="27"/>
      <c r="P176" s="26"/>
      <c r="Q176" s="27"/>
      <c r="R176" s="27"/>
      <c r="S176" s="27"/>
      <c r="T176" s="19"/>
      <c r="U176" s="9"/>
      <c r="V176" s="9"/>
      <c r="W176" s="9"/>
      <c r="X176" s="9"/>
      <c r="Y176" s="19"/>
      <c r="Z176" s="9"/>
      <c r="AA176" s="9"/>
      <c r="AB176" s="9"/>
    </row>
    <row r="177" spans="1:28" x14ac:dyDescent="0.2">
      <c r="A177" s="75" t="s">
        <v>1</v>
      </c>
      <c r="B177" s="76" t="s">
        <v>2</v>
      </c>
      <c r="C177" s="73" t="s">
        <v>9</v>
      </c>
      <c r="D177" s="73"/>
      <c r="E177" s="73"/>
      <c r="F177" s="73"/>
      <c r="G177" s="73"/>
      <c r="H177" s="73" t="s">
        <v>10</v>
      </c>
      <c r="I177" s="73"/>
      <c r="J177" s="73"/>
      <c r="K177" s="73"/>
      <c r="L177" s="73" t="s">
        <v>11</v>
      </c>
      <c r="M177" s="73"/>
      <c r="N177" s="73"/>
      <c r="O177" s="73"/>
      <c r="P177" s="73" t="s">
        <v>12</v>
      </c>
      <c r="Q177" s="73"/>
      <c r="R177" s="73"/>
      <c r="S177" s="73"/>
      <c r="T177" s="73"/>
      <c r="U177" s="73" t="s">
        <v>13</v>
      </c>
      <c r="V177" s="73"/>
      <c r="W177" s="73"/>
      <c r="X177" s="73"/>
      <c r="Y177" s="73" t="s">
        <v>14</v>
      </c>
      <c r="Z177" s="73"/>
      <c r="AA177" s="73"/>
      <c r="AB177" s="73"/>
    </row>
    <row r="178" spans="1:28" x14ac:dyDescent="0.2">
      <c r="A178" s="75"/>
      <c r="B178" s="76"/>
      <c r="C178" s="9">
        <v>27</v>
      </c>
      <c r="D178" s="9">
        <v>28</v>
      </c>
      <c r="E178" s="9">
        <v>29</v>
      </c>
      <c r="F178" s="9">
        <v>30</v>
      </c>
      <c r="G178" s="9">
        <v>31</v>
      </c>
      <c r="H178" s="9">
        <v>32</v>
      </c>
      <c r="I178" s="9">
        <v>33</v>
      </c>
      <c r="J178" s="9">
        <v>34</v>
      </c>
      <c r="K178" s="9">
        <v>35</v>
      </c>
      <c r="L178" s="9">
        <v>36</v>
      </c>
      <c r="M178" s="9">
        <v>37</v>
      </c>
      <c r="N178" s="9">
        <v>38</v>
      </c>
      <c r="O178" s="9">
        <v>39</v>
      </c>
      <c r="P178" s="9">
        <v>40</v>
      </c>
      <c r="Q178" s="9">
        <v>41</v>
      </c>
      <c r="R178" s="9">
        <v>42</v>
      </c>
      <c r="S178" s="9">
        <v>43</v>
      </c>
      <c r="T178" s="9">
        <v>44</v>
      </c>
      <c r="U178" s="9">
        <v>45</v>
      </c>
      <c r="V178" s="9">
        <v>46</v>
      </c>
      <c r="W178" s="9">
        <v>47</v>
      </c>
      <c r="X178" s="9">
        <v>48</v>
      </c>
      <c r="Y178" s="9">
        <v>49</v>
      </c>
      <c r="Z178" s="9">
        <v>50</v>
      </c>
      <c r="AA178" s="9">
        <v>51</v>
      </c>
      <c r="AB178" s="9">
        <v>52</v>
      </c>
    </row>
    <row r="179" spans="1:28" x14ac:dyDescent="0.2">
      <c r="A179" s="15">
        <v>1</v>
      </c>
      <c r="B179" s="17" t="s">
        <v>49</v>
      </c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">
      <c r="A180" s="15">
        <f t="shared" ref="A180:A182" si="18">+A179+1</f>
        <v>2</v>
      </c>
      <c r="B180" s="17" t="s">
        <v>50</v>
      </c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">
      <c r="A181" s="15">
        <f t="shared" si="18"/>
        <v>3</v>
      </c>
      <c r="B181" s="17" t="s">
        <v>51</v>
      </c>
      <c r="C181" s="26"/>
      <c r="D181" s="27"/>
      <c r="E181" s="27"/>
      <c r="F181" s="27"/>
      <c r="G181" s="27"/>
      <c r="H181" s="26"/>
      <c r="I181" s="27"/>
      <c r="J181" s="27"/>
      <c r="K181" s="27"/>
      <c r="L181" s="26"/>
      <c r="M181" s="27"/>
      <c r="N181" s="27"/>
      <c r="O181" s="27"/>
      <c r="P181" s="26"/>
      <c r="Q181" s="27"/>
      <c r="R181" s="27"/>
      <c r="S181" s="27"/>
      <c r="T181" s="19"/>
      <c r="U181" s="9"/>
      <c r="V181" s="9"/>
      <c r="W181" s="9"/>
      <c r="X181" s="9"/>
      <c r="Y181" s="19"/>
      <c r="Z181" s="9"/>
      <c r="AA181" s="9"/>
      <c r="AB181" s="9"/>
    </row>
    <row r="182" spans="1:28" x14ac:dyDescent="0.2">
      <c r="A182" s="15">
        <f t="shared" si="18"/>
        <v>4</v>
      </c>
      <c r="B182" s="17" t="s">
        <v>52</v>
      </c>
      <c r="C182" s="26"/>
      <c r="D182" s="27"/>
      <c r="E182" s="27"/>
      <c r="F182" s="27"/>
      <c r="G182" s="27"/>
      <c r="H182" s="26"/>
      <c r="I182" s="27"/>
      <c r="J182" s="27"/>
      <c r="K182" s="27"/>
      <c r="L182" s="26"/>
      <c r="M182" s="27"/>
      <c r="N182" s="27"/>
      <c r="O182" s="27"/>
      <c r="P182" s="26"/>
      <c r="Q182" s="27"/>
      <c r="R182" s="27"/>
      <c r="S182" s="27"/>
      <c r="T182" s="19"/>
      <c r="U182" s="9"/>
      <c r="V182" s="9"/>
      <c r="W182" s="9"/>
      <c r="X182" s="9"/>
      <c r="Y182" s="19"/>
      <c r="Z182" s="9"/>
      <c r="AA182" s="9"/>
      <c r="AB182" s="9"/>
    </row>
    <row r="183" spans="1:28" ht="22.5" customHeight="1" x14ac:dyDescent="0.2">
      <c r="A183" s="6"/>
      <c r="B183" s="5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5.75" x14ac:dyDescent="0.25">
      <c r="A184" s="67">
        <v>12</v>
      </c>
      <c r="B184" s="23" t="s">
        <v>0</v>
      </c>
      <c r="C184" s="77" t="s">
        <v>103</v>
      </c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</row>
    <row r="185" spans="1:28" x14ac:dyDescent="0.2">
      <c r="A185" s="75" t="s">
        <v>1</v>
      </c>
      <c r="B185" s="76" t="s">
        <v>2</v>
      </c>
      <c r="C185" s="73" t="s">
        <v>3</v>
      </c>
      <c r="D185" s="73"/>
      <c r="E185" s="73"/>
      <c r="F185" s="73"/>
      <c r="G185" s="73"/>
      <c r="H185" s="73" t="s">
        <v>4</v>
      </c>
      <c r="I185" s="73"/>
      <c r="J185" s="73"/>
      <c r="K185" s="73"/>
      <c r="L185" s="73" t="s">
        <v>5</v>
      </c>
      <c r="M185" s="73"/>
      <c r="N185" s="73"/>
      <c r="O185" s="73"/>
      <c r="P185" s="73" t="s">
        <v>6</v>
      </c>
      <c r="Q185" s="73"/>
      <c r="R185" s="73"/>
      <c r="S185" s="73"/>
      <c r="T185" s="73" t="s">
        <v>7</v>
      </c>
      <c r="U185" s="73"/>
      <c r="V185" s="73"/>
      <c r="W185" s="73"/>
      <c r="X185" s="73"/>
      <c r="Y185" s="73" t="s">
        <v>8</v>
      </c>
      <c r="Z185" s="73"/>
      <c r="AA185" s="73"/>
      <c r="AB185" s="73"/>
    </row>
    <row r="186" spans="1:28" x14ac:dyDescent="0.2">
      <c r="A186" s="75"/>
      <c r="B186" s="76"/>
      <c r="C186" s="9">
        <v>1</v>
      </c>
      <c r="D186" s="9">
        <v>2</v>
      </c>
      <c r="E186" s="9">
        <v>3</v>
      </c>
      <c r="F186" s="9">
        <v>4</v>
      </c>
      <c r="G186" s="9">
        <v>5</v>
      </c>
      <c r="H186" s="9">
        <v>6</v>
      </c>
      <c r="I186" s="9">
        <v>7</v>
      </c>
      <c r="J186" s="9">
        <v>8</v>
      </c>
      <c r="K186" s="9">
        <v>9</v>
      </c>
      <c r="L186" s="9">
        <v>10</v>
      </c>
      <c r="M186" s="9">
        <v>11</v>
      </c>
      <c r="N186" s="9">
        <v>12</v>
      </c>
      <c r="O186" s="9">
        <v>13</v>
      </c>
      <c r="P186" s="9">
        <v>14</v>
      </c>
      <c r="Q186" s="9">
        <v>15</v>
      </c>
      <c r="R186" s="9">
        <v>16</v>
      </c>
      <c r="S186" s="9">
        <v>17</v>
      </c>
      <c r="T186" s="9">
        <v>18</v>
      </c>
      <c r="U186" s="9">
        <v>19</v>
      </c>
      <c r="V186" s="9">
        <v>20</v>
      </c>
      <c r="W186" s="9">
        <v>21</v>
      </c>
      <c r="X186" s="9">
        <v>22</v>
      </c>
      <c r="Y186" s="9">
        <v>23</v>
      </c>
      <c r="Z186" s="9">
        <v>24</v>
      </c>
      <c r="AA186" s="9">
        <v>25</v>
      </c>
      <c r="AB186" s="9">
        <v>26</v>
      </c>
    </row>
    <row r="187" spans="1:28" x14ac:dyDescent="0.2">
      <c r="A187" s="15">
        <v>1</v>
      </c>
      <c r="B187" s="17" t="s">
        <v>53</v>
      </c>
      <c r="C187" s="26"/>
      <c r="D187" s="27"/>
      <c r="E187" s="27"/>
      <c r="F187" s="27"/>
      <c r="G187" s="27"/>
      <c r="H187" s="26"/>
      <c r="I187" s="27"/>
      <c r="J187" s="27"/>
      <c r="K187" s="27"/>
      <c r="L187" s="26"/>
      <c r="M187" s="27"/>
      <c r="N187" s="27"/>
      <c r="O187" s="27"/>
      <c r="P187" s="26"/>
      <c r="Q187" s="27"/>
      <c r="R187" s="27"/>
      <c r="S187" s="27"/>
      <c r="T187" s="19"/>
      <c r="U187" s="9"/>
      <c r="V187" s="9"/>
      <c r="W187" s="9"/>
      <c r="X187" s="9"/>
      <c r="Y187" s="19"/>
      <c r="Z187" s="9"/>
      <c r="AA187" s="9"/>
      <c r="AB187" s="9"/>
    </row>
    <row r="188" spans="1:28" x14ac:dyDescent="0.2">
      <c r="A188" s="15">
        <f t="shared" ref="A188:A197" si="19">+A187+1</f>
        <v>2</v>
      </c>
      <c r="B188" s="17" t="s">
        <v>33</v>
      </c>
      <c r="C188" s="26"/>
      <c r="D188" s="27"/>
      <c r="E188" s="27"/>
      <c r="F188" s="27"/>
      <c r="G188" s="27"/>
      <c r="H188" s="26"/>
      <c r="I188" s="27"/>
      <c r="J188" s="27"/>
      <c r="K188" s="27"/>
      <c r="L188" s="26"/>
      <c r="M188" s="27"/>
      <c r="N188" s="27"/>
      <c r="O188" s="27"/>
      <c r="P188" s="26"/>
      <c r="Q188" s="27"/>
      <c r="R188" s="27"/>
      <c r="S188" s="27"/>
      <c r="T188" s="19"/>
      <c r="U188" s="9"/>
      <c r="V188" s="9"/>
      <c r="W188" s="9"/>
      <c r="X188" s="9"/>
      <c r="Y188" s="19"/>
      <c r="Z188" s="9"/>
      <c r="AA188" s="9"/>
      <c r="AB188" s="9"/>
    </row>
    <row r="189" spans="1:28" x14ac:dyDescent="0.2">
      <c r="A189" s="15">
        <f t="shared" si="19"/>
        <v>3</v>
      </c>
      <c r="B189" s="17" t="s">
        <v>21</v>
      </c>
      <c r="C189" s="26"/>
      <c r="D189" s="27"/>
      <c r="E189" s="27"/>
      <c r="F189" s="27"/>
      <c r="G189" s="27"/>
      <c r="H189" s="26"/>
      <c r="I189" s="27"/>
      <c r="J189" s="27"/>
      <c r="K189" s="27"/>
      <c r="L189" s="26"/>
      <c r="M189" s="27"/>
      <c r="N189" s="27"/>
      <c r="O189" s="27"/>
      <c r="P189" s="26"/>
      <c r="Q189" s="27"/>
      <c r="R189" s="27"/>
      <c r="S189" s="27"/>
      <c r="T189" s="19"/>
      <c r="U189" s="9"/>
      <c r="V189" s="9"/>
      <c r="W189" s="9"/>
      <c r="X189" s="9"/>
      <c r="Y189" s="19"/>
      <c r="Z189" s="9"/>
      <c r="AA189" s="9"/>
      <c r="AB189" s="9"/>
    </row>
    <row r="190" spans="1:28" x14ac:dyDescent="0.2">
      <c r="A190" s="15">
        <f t="shared" si="19"/>
        <v>4</v>
      </c>
      <c r="B190" s="17" t="s">
        <v>28</v>
      </c>
      <c r="C190" s="26"/>
      <c r="D190" s="27"/>
      <c r="E190" s="26"/>
      <c r="F190" s="27"/>
      <c r="G190" s="26"/>
      <c r="H190" s="27"/>
      <c r="I190" s="26"/>
      <c r="J190" s="27"/>
      <c r="K190" s="26"/>
      <c r="L190" s="27"/>
      <c r="M190" s="26"/>
      <c r="N190" s="27"/>
      <c r="O190" s="26"/>
      <c r="P190" s="27"/>
      <c r="Q190" s="26"/>
      <c r="R190" s="27"/>
      <c r="S190" s="26"/>
      <c r="T190" s="9"/>
      <c r="U190" s="19"/>
      <c r="V190" s="9"/>
      <c r="W190" s="19"/>
      <c r="X190" s="9"/>
      <c r="Y190" s="19"/>
      <c r="Z190" s="9"/>
      <c r="AA190" s="19"/>
      <c r="AB190" s="9"/>
    </row>
    <row r="191" spans="1:28" x14ac:dyDescent="0.2">
      <c r="A191" s="15">
        <f t="shared" si="19"/>
        <v>5</v>
      </c>
      <c r="B191" s="17" t="s">
        <v>34</v>
      </c>
      <c r="C191" s="26"/>
      <c r="D191" s="27"/>
      <c r="E191" s="27"/>
      <c r="F191" s="27"/>
      <c r="G191" s="27"/>
      <c r="H191" s="26"/>
      <c r="I191" s="27"/>
      <c r="J191" s="27"/>
      <c r="K191" s="27"/>
      <c r="L191" s="26"/>
      <c r="M191" s="27"/>
      <c r="N191" s="27"/>
      <c r="O191" s="27"/>
      <c r="P191" s="26"/>
      <c r="Q191" s="27"/>
      <c r="R191" s="27"/>
      <c r="S191" s="27"/>
      <c r="T191" s="19"/>
      <c r="U191" s="9"/>
      <c r="V191" s="9"/>
      <c r="W191" s="9"/>
      <c r="X191" s="9"/>
      <c r="Y191" s="19"/>
      <c r="Z191" s="9"/>
      <c r="AA191" s="9"/>
      <c r="AB191" s="9"/>
    </row>
    <row r="192" spans="1:28" x14ac:dyDescent="0.2">
      <c r="A192" s="15">
        <f t="shared" si="19"/>
        <v>6</v>
      </c>
      <c r="B192" s="17" t="s">
        <v>36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">
      <c r="A193" s="15">
        <f t="shared" si="19"/>
        <v>7</v>
      </c>
      <c r="B193" s="17" t="s">
        <v>54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">
      <c r="A194" s="15">
        <v>8</v>
      </c>
      <c r="B194" s="17" t="s">
        <v>35</v>
      </c>
      <c r="C194" s="26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9"/>
      <c r="U194" s="9"/>
      <c r="V194" s="9"/>
      <c r="W194" s="9"/>
      <c r="X194" s="9"/>
      <c r="Y194" s="9"/>
      <c r="Z194" s="9"/>
      <c r="AA194" s="9"/>
      <c r="AB194" s="9"/>
    </row>
    <row r="195" spans="1:28" ht="25.5" x14ac:dyDescent="0.2">
      <c r="A195" s="15">
        <f t="shared" si="19"/>
        <v>9</v>
      </c>
      <c r="B195" s="17" t="s">
        <v>55</v>
      </c>
      <c r="C195" s="26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9"/>
      <c r="U195" s="9"/>
      <c r="V195" s="9"/>
      <c r="W195" s="9"/>
      <c r="X195" s="9"/>
      <c r="Y195" s="9"/>
      <c r="Z195" s="9"/>
      <c r="AA195" s="9"/>
      <c r="AB195" s="9"/>
    </row>
    <row r="196" spans="1:28" x14ac:dyDescent="0.2">
      <c r="A196" s="15">
        <f t="shared" si="19"/>
        <v>10</v>
      </c>
      <c r="B196" s="17" t="s">
        <v>23</v>
      </c>
      <c r="C196" s="1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1:28" x14ac:dyDescent="0.2">
      <c r="A197" s="15">
        <f t="shared" si="19"/>
        <v>11</v>
      </c>
      <c r="B197" s="17" t="s">
        <v>114</v>
      </c>
      <c r="C197" s="1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1:28" x14ac:dyDescent="0.2">
      <c r="A198" s="75" t="s">
        <v>1</v>
      </c>
      <c r="B198" s="76" t="s">
        <v>2</v>
      </c>
      <c r="C198" s="73" t="s">
        <v>9</v>
      </c>
      <c r="D198" s="73"/>
      <c r="E198" s="73"/>
      <c r="F198" s="73"/>
      <c r="G198" s="73"/>
      <c r="H198" s="73" t="s">
        <v>10</v>
      </c>
      <c r="I198" s="73"/>
      <c r="J198" s="73"/>
      <c r="K198" s="73"/>
      <c r="L198" s="73" t="s">
        <v>11</v>
      </c>
      <c r="M198" s="73"/>
      <c r="N198" s="73"/>
      <c r="O198" s="73"/>
      <c r="P198" s="73" t="s">
        <v>12</v>
      </c>
      <c r="Q198" s="73"/>
      <c r="R198" s="73"/>
      <c r="S198" s="73"/>
      <c r="T198" s="73"/>
      <c r="U198" s="73" t="s">
        <v>13</v>
      </c>
      <c r="V198" s="73"/>
      <c r="W198" s="73"/>
      <c r="X198" s="73"/>
      <c r="Y198" s="73" t="s">
        <v>14</v>
      </c>
      <c r="Z198" s="73"/>
      <c r="AA198" s="73"/>
      <c r="AB198" s="73"/>
    </row>
    <row r="199" spans="1:28" x14ac:dyDescent="0.2">
      <c r="A199" s="75"/>
      <c r="B199" s="76"/>
      <c r="C199" s="9">
        <v>27</v>
      </c>
      <c r="D199" s="9">
        <v>28</v>
      </c>
      <c r="E199" s="9">
        <v>29</v>
      </c>
      <c r="F199" s="9">
        <v>30</v>
      </c>
      <c r="G199" s="9">
        <v>31</v>
      </c>
      <c r="H199" s="9">
        <v>32</v>
      </c>
      <c r="I199" s="9">
        <v>33</v>
      </c>
      <c r="J199" s="9">
        <v>34</v>
      </c>
      <c r="K199" s="9">
        <v>35</v>
      </c>
      <c r="L199" s="9">
        <v>36</v>
      </c>
      <c r="M199" s="9">
        <v>37</v>
      </c>
      <c r="N199" s="9">
        <v>38</v>
      </c>
      <c r="O199" s="9">
        <v>39</v>
      </c>
      <c r="P199" s="9">
        <v>40</v>
      </c>
      <c r="Q199" s="9">
        <v>41</v>
      </c>
      <c r="R199" s="9">
        <v>42</v>
      </c>
      <c r="S199" s="9">
        <v>43</v>
      </c>
      <c r="T199" s="9">
        <v>44</v>
      </c>
      <c r="U199" s="9">
        <v>45</v>
      </c>
      <c r="V199" s="9">
        <v>46</v>
      </c>
      <c r="W199" s="9">
        <v>47</v>
      </c>
      <c r="X199" s="9">
        <v>48</v>
      </c>
      <c r="Y199" s="9">
        <v>49</v>
      </c>
      <c r="Z199" s="9">
        <v>50</v>
      </c>
      <c r="AA199" s="9">
        <v>51</v>
      </c>
      <c r="AB199" s="9">
        <v>52</v>
      </c>
    </row>
    <row r="200" spans="1:28" x14ac:dyDescent="0.2">
      <c r="A200" s="15">
        <v>1</v>
      </c>
      <c r="B200" s="17" t="s">
        <v>53</v>
      </c>
      <c r="C200" s="26"/>
      <c r="D200" s="27"/>
      <c r="E200" s="27"/>
      <c r="F200" s="27"/>
      <c r="G200" s="27"/>
      <c r="H200" s="26"/>
      <c r="I200" s="27"/>
      <c r="J200" s="27"/>
      <c r="K200" s="27"/>
      <c r="L200" s="26"/>
      <c r="M200" s="27"/>
      <c r="N200" s="27"/>
      <c r="O200" s="27"/>
      <c r="P200" s="26"/>
      <c r="Q200" s="27"/>
      <c r="R200" s="27"/>
      <c r="S200" s="27"/>
      <c r="T200" s="9"/>
      <c r="U200" s="19"/>
      <c r="V200" s="9"/>
      <c r="W200" s="9"/>
      <c r="X200" s="9"/>
      <c r="Y200" s="19"/>
      <c r="Z200" s="9"/>
      <c r="AA200" s="9"/>
      <c r="AB200" s="9"/>
    </row>
    <row r="201" spans="1:28" x14ac:dyDescent="0.2">
      <c r="A201" s="15">
        <f t="shared" ref="A201:A210" si="20">+A200+1</f>
        <v>2</v>
      </c>
      <c r="B201" s="17" t="s">
        <v>33</v>
      </c>
      <c r="C201" s="26"/>
      <c r="D201" s="27"/>
      <c r="E201" s="27"/>
      <c r="F201" s="27"/>
      <c r="G201" s="27"/>
      <c r="H201" s="26"/>
      <c r="I201" s="27"/>
      <c r="J201" s="27"/>
      <c r="K201" s="27"/>
      <c r="L201" s="26"/>
      <c r="M201" s="27"/>
      <c r="N201" s="27"/>
      <c r="O201" s="27"/>
      <c r="P201" s="26"/>
      <c r="Q201" s="27"/>
      <c r="R201" s="27"/>
      <c r="S201" s="27"/>
      <c r="T201" s="9"/>
      <c r="U201" s="19"/>
      <c r="V201" s="9"/>
      <c r="W201" s="9"/>
      <c r="X201" s="9"/>
      <c r="Y201" s="19"/>
      <c r="Z201" s="9"/>
      <c r="AA201" s="9"/>
      <c r="AB201" s="9"/>
    </row>
    <row r="202" spans="1:28" x14ac:dyDescent="0.2">
      <c r="A202" s="15">
        <f t="shared" si="20"/>
        <v>3</v>
      </c>
      <c r="B202" s="17" t="s">
        <v>21</v>
      </c>
      <c r="C202" s="26"/>
      <c r="D202" s="27"/>
      <c r="E202" s="27"/>
      <c r="F202" s="27"/>
      <c r="G202" s="27"/>
      <c r="H202" s="26"/>
      <c r="I202" s="27"/>
      <c r="J202" s="27"/>
      <c r="K202" s="27"/>
      <c r="L202" s="26"/>
      <c r="M202" s="27"/>
      <c r="N202" s="27"/>
      <c r="O202" s="27"/>
      <c r="P202" s="26"/>
      <c r="Q202" s="27"/>
      <c r="R202" s="27"/>
      <c r="S202" s="27"/>
      <c r="T202" s="9"/>
      <c r="U202" s="19"/>
      <c r="V202" s="9"/>
      <c r="W202" s="9"/>
      <c r="X202" s="9"/>
      <c r="Y202" s="19"/>
      <c r="Z202" s="9"/>
      <c r="AA202" s="9"/>
      <c r="AB202" s="9"/>
    </row>
    <row r="203" spans="1:28" x14ac:dyDescent="0.2">
      <c r="A203" s="15">
        <f t="shared" si="20"/>
        <v>4</v>
      </c>
      <c r="B203" s="17" t="s">
        <v>28</v>
      </c>
      <c r="C203" s="26"/>
      <c r="D203" s="27"/>
      <c r="E203" s="26"/>
      <c r="F203" s="27"/>
      <c r="G203" s="26"/>
      <c r="H203" s="27"/>
      <c r="I203" s="26"/>
      <c r="J203" s="27"/>
      <c r="K203" s="26"/>
      <c r="L203" s="27"/>
      <c r="M203" s="26"/>
      <c r="N203" s="27"/>
      <c r="O203" s="26"/>
      <c r="P203" s="27"/>
      <c r="Q203" s="26"/>
      <c r="R203" s="27"/>
      <c r="S203" s="26"/>
      <c r="T203" s="9"/>
      <c r="U203" s="19"/>
      <c r="V203" s="9"/>
      <c r="W203" s="19"/>
      <c r="X203" s="9"/>
      <c r="Y203" s="19"/>
      <c r="Z203" s="9"/>
      <c r="AA203" s="19"/>
      <c r="AB203" s="9"/>
    </row>
    <row r="204" spans="1:28" x14ac:dyDescent="0.2">
      <c r="A204" s="15">
        <f t="shared" si="20"/>
        <v>5</v>
      </c>
      <c r="B204" s="17" t="s">
        <v>34</v>
      </c>
      <c r="C204" s="26"/>
      <c r="D204" s="27"/>
      <c r="E204" s="27"/>
      <c r="F204" s="27"/>
      <c r="G204" s="27"/>
      <c r="H204" s="26"/>
      <c r="I204" s="27"/>
      <c r="J204" s="27"/>
      <c r="K204" s="27"/>
      <c r="L204" s="26"/>
      <c r="M204" s="27"/>
      <c r="N204" s="27"/>
      <c r="O204" s="27"/>
      <c r="P204" s="26"/>
      <c r="Q204" s="27"/>
      <c r="R204" s="27"/>
      <c r="S204" s="27"/>
      <c r="T204" s="9"/>
      <c r="U204" s="19"/>
      <c r="V204" s="9"/>
      <c r="W204" s="9"/>
      <c r="X204" s="9"/>
      <c r="Y204" s="19"/>
      <c r="Z204" s="9"/>
      <c r="AA204" s="9"/>
      <c r="AB204" s="9"/>
    </row>
    <row r="205" spans="1:28" x14ac:dyDescent="0.2">
      <c r="A205" s="15">
        <f t="shared" si="20"/>
        <v>6</v>
      </c>
      <c r="B205" s="17" t="s">
        <v>36</v>
      </c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">
      <c r="A206" s="15">
        <f t="shared" si="20"/>
        <v>7</v>
      </c>
      <c r="B206" s="17" t="s">
        <v>54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">
      <c r="A207" s="15">
        <v>8</v>
      </c>
      <c r="B207" s="17" t="s">
        <v>35</v>
      </c>
      <c r="C207" s="26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9"/>
      <c r="U207" s="9"/>
      <c r="V207" s="9"/>
      <c r="W207" s="9"/>
      <c r="X207" s="9"/>
      <c r="Y207" s="9"/>
      <c r="Z207" s="9"/>
      <c r="AA207" s="9"/>
      <c r="AB207" s="9"/>
    </row>
    <row r="208" spans="1:28" ht="25.5" x14ac:dyDescent="0.2">
      <c r="A208" s="15">
        <f t="shared" si="20"/>
        <v>9</v>
      </c>
      <c r="B208" s="17" t="s">
        <v>55</v>
      </c>
      <c r="C208" s="26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9"/>
      <c r="U208" s="9"/>
      <c r="V208" s="9"/>
      <c r="W208" s="9"/>
      <c r="X208" s="9"/>
      <c r="Y208" s="9"/>
      <c r="Z208" s="9"/>
      <c r="AA208" s="9"/>
      <c r="AB208" s="9"/>
    </row>
    <row r="209" spans="1:28" x14ac:dyDescent="0.2">
      <c r="A209" s="15">
        <f t="shared" si="20"/>
        <v>10</v>
      </c>
      <c r="B209" s="17" t="s">
        <v>23</v>
      </c>
      <c r="C209" s="26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1:28" x14ac:dyDescent="0.2">
      <c r="A210" s="15">
        <f t="shared" si="20"/>
        <v>11</v>
      </c>
      <c r="B210" s="17" t="s">
        <v>115</v>
      </c>
      <c r="C210" s="26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1:28" ht="26.25" customHeight="1" x14ac:dyDescent="0.2">
      <c r="A211" s="6"/>
      <c r="B211" s="5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5.75" x14ac:dyDescent="0.25">
      <c r="A212" s="67">
        <v>13</v>
      </c>
      <c r="B212" s="23" t="s">
        <v>0</v>
      </c>
      <c r="C212" s="77" t="s">
        <v>102</v>
      </c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</row>
    <row r="213" spans="1:28" x14ac:dyDescent="0.2">
      <c r="A213" s="75" t="s">
        <v>1</v>
      </c>
      <c r="B213" s="76" t="s">
        <v>2</v>
      </c>
      <c r="C213" s="73" t="s">
        <v>3</v>
      </c>
      <c r="D213" s="73"/>
      <c r="E213" s="73"/>
      <c r="F213" s="73"/>
      <c r="G213" s="73"/>
      <c r="H213" s="73" t="s">
        <v>4</v>
      </c>
      <c r="I213" s="73"/>
      <c r="J213" s="73"/>
      <c r="K213" s="73"/>
      <c r="L213" s="73" t="s">
        <v>5</v>
      </c>
      <c r="M213" s="73"/>
      <c r="N213" s="73"/>
      <c r="O213" s="73"/>
      <c r="P213" s="73" t="s">
        <v>6</v>
      </c>
      <c r="Q213" s="73"/>
      <c r="R213" s="73"/>
      <c r="S213" s="73"/>
      <c r="T213" s="73" t="s">
        <v>7</v>
      </c>
      <c r="U213" s="73"/>
      <c r="V213" s="73"/>
      <c r="W213" s="73"/>
      <c r="X213" s="73"/>
      <c r="Y213" s="73" t="s">
        <v>8</v>
      </c>
      <c r="Z213" s="73"/>
      <c r="AA213" s="73"/>
      <c r="AB213" s="73"/>
    </row>
    <row r="214" spans="1:28" x14ac:dyDescent="0.2">
      <c r="A214" s="75"/>
      <c r="B214" s="76"/>
      <c r="C214" s="63">
        <v>1</v>
      </c>
      <c r="D214" s="63">
        <v>2</v>
      </c>
      <c r="E214" s="63">
        <v>3</v>
      </c>
      <c r="F214" s="63">
        <v>4</v>
      </c>
      <c r="G214" s="63">
        <v>5</v>
      </c>
      <c r="H214" s="63">
        <v>6</v>
      </c>
      <c r="I214" s="63">
        <v>7</v>
      </c>
      <c r="J214" s="63">
        <v>8</v>
      </c>
      <c r="K214" s="63">
        <v>9</v>
      </c>
      <c r="L214" s="63">
        <v>10</v>
      </c>
      <c r="M214" s="63">
        <v>11</v>
      </c>
      <c r="N214" s="63">
        <v>12</v>
      </c>
      <c r="O214" s="63">
        <v>13</v>
      </c>
      <c r="P214" s="63">
        <v>14</v>
      </c>
      <c r="Q214" s="63">
        <v>15</v>
      </c>
      <c r="R214" s="63">
        <v>16</v>
      </c>
      <c r="S214" s="63">
        <v>17</v>
      </c>
      <c r="T214" s="63">
        <v>18</v>
      </c>
      <c r="U214" s="63">
        <v>19</v>
      </c>
      <c r="V214" s="63">
        <v>20</v>
      </c>
      <c r="W214" s="63">
        <v>21</v>
      </c>
      <c r="X214" s="63">
        <v>22</v>
      </c>
      <c r="Y214" s="63">
        <v>23</v>
      </c>
      <c r="Z214" s="63">
        <v>24</v>
      </c>
      <c r="AA214" s="63">
        <v>25</v>
      </c>
      <c r="AB214" s="63">
        <v>26</v>
      </c>
    </row>
    <row r="215" spans="1:28" x14ac:dyDescent="0.2">
      <c r="A215" s="61">
        <v>1</v>
      </c>
      <c r="B215" s="17" t="s">
        <v>53</v>
      </c>
      <c r="C215" s="26"/>
      <c r="D215" s="27"/>
      <c r="E215" s="27"/>
      <c r="F215" s="27"/>
      <c r="G215" s="27"/>
      <c r="H215" s="26"/>
      <c r="I215" s="27"/>
      <c r="J215" s="27"/>
      <c r="K215" s="27"/>
      <c r="L215" s="26"/>
      <c r="M215" s="27"/>
      <c r="N215" s="27"/>
      <c r="O215" s="27"/>
      <c r="P215" s="26"/>
      <c r="Q215" s="27"/>
      <c r="R215" s="27"/>
      <c r="S215" s="27"/>
      <c r="T215" s="19"/>
      <c r="U215" s="63"/>
      <c r="V215" s="63"/>
      <c r="W215" s="63"/>
      <c r="X215" s="63"/>
      <c r="Y215" s="19"/>
      <c r="Z215" s="63"/>
      <c r="AA215" s="63"/>
      <c r="AB215" s="63"/>
    </row>
    <row r="216" spans="1:28" x14ac:dyDescent="0.2">
      <c r="A216" s="61">
        <f t="shared" ref="A216:A225" si="21">+A215+1</f>
        <v>2</v>
      </c>
      <c r="B216" s="17" t="s">
        <v>33</v>
      </c>
      <c r="C216" s="26"/>
      <c r="D216" s="27"/>
      <c r="E216" s="27"/>
      <c r="F216" s="27"/>
      <c r="G216" s="27"/>
      <c r="H216" s="26"/>
      <c r="I216" s="27"/>
      <c r="J216" s="27"/>
      <c r="K216" s="27"/>
      <c r="L216" s="26"/>
      <c r="M216" s="27"/>
      <c r="N216" s="27"/>
      <c r="O216" s="27"/>
      <c r="P216" s="26"/>
      <c r="Q216" s="27"/>
      <c r="R216" s="27"/>
      <c r="S216" s="27"/>
      <c r="T216" s="19"/>
      <c r="U216" s="63"/>
      <c r="V216" s="63"/>
      <c r="W216" s="63"/>
      <c r="X216" s="63"/>
      <c r="Y216" s="19"/>
      <c r="Z216" s="63"/>
      <c r="AA216" s="63"/>
      <c r="AB216" s="63"/>
    </row>
    <row r="217" spans="1:28" x14ac:dyDescent="0.2">
      <c r="A217" s="61">
        <f t="shared" si="21"/>
        <v>3</v>
      </c>
      <c r="B217" s="17" t="s">
        <v>21</v>
      </c>
      <c r="C217" s="26"/>
      <c r="D217" s="27"/>
      <c r="E217" s="27"/>
      <c r="F217" s="27"/>
      <c r="G217" s="27"/>
      <c r="H217" s="26"/>
      <c r="I217" s="27"/>
      <c r="J217" s="27"/>
      <c r="K217" s="27"/>
      <c r="L217" s="26"/>
      <c r="M217" s="27"/>
      <c r="N217" s="27"/>
      <c r="O217" s="27"/>
      <c r="P217" s="26"/>
      <c r="Q217" s="27"/>
      <c r="R217" s="27"/>
      <c r="S217" s="27"/>
      <c r="T217" s="19"/>
      <c r="U217" s="63"/>
      <c r="V217" s="63"/>
      <c r="W217" s="63"/>
      <c r="X217" s="63"/>
      <c r="Y217" s="19"/>
      <c r="Z217" s="63"/>
      <c r="AA217" s="63"/>
      <c r="AB217" s="63"/>
    </row>
    <row r="218" spans="1:28" x14ac:dyDescent="0.2">
      <c r="A218" s="61">
        <f t="shared" si="21"/>
        <v>4</v>
      </c>
      <c r="B218" s="17" t="s">
        <v>28</v>
      </c>
      <c r="C218" s="26"/>
      <c r="D218" s="27"/>
      <c r="E218" s="26"/>
      <c r="F218" s="27"/>
      <c r="G218" s="26"/>
      <c r="H218" s="27"/>
      <c r="I218" s="26"/>
      <c r="J218" s="27"/>
      <c r="K218" s="26"/>
      <c r="L218" s="27"/>
      <c r="M218" s="26"/>
      <c r="N218" s="27"/>
      <c r="O218" s="26"/>
      <c r="P218" s="27"/>
      <c r="Q218" s="26"/>
      <c r="R218" s="27"/>
      <c r="S218" s="26"/>
      <c r="T218" s="63"/>
      <c r="U218" s="19"/>
      <c r="V218" s="63"/>
      <c r="W218" s="19"/>
      <c r="X218" s="63"/>
      <c r="Y218" s="19"/>
      <c r="Z218" s="63"/>
      <c r="AA218" s="19"/>
      <c r="AB218" s="63"/>
    </row>
    <row r="219" spans="1:28" x14ac:dyDescent="0.2">
      <c r="A219" s="61">
        <f t="shared" si="21"/>
        <v>5</v>
      </c>
      <c r="B219" s="17" t="s">
        <v>34</v>
      </c>
      <c r="C219" s="26"/>
      <c r="D219" s="27"/>
      <c r="E219" s="27"/>
      <c r="F219" s="27"/>
      <c r="G219" s="27"/>
      <c r="H219" s="26"/>
      <c r="I219" s="27"/>
      <c r="J219" s="27"/>
      <c r="K219" s="27"/>
      <c r="L219" s="26"/>
      <c r="M219" s="27"/>
      <c r="N219" s="27"/>
      <c r="O219" s="27"/>
      <c r="P219" s="26"/>
      <c r="Q219" s="27"/>
      <c r="R219" s="27"/>
      <c r="S219" s="27"/>
      <c r="T219" s="19"/>
      <c r="U219" s="63"/>
      <c r="V219" s="63"/>
      <c r="W219" s="63"/>
      <c r="X219" s="63"/>
      <c r="Y219" s="19"/>
      <c r="Z219" s="63"/>
      <c r="AA219" s="63"/>
      <c r="AB219" s="63"/>
    </row>
    <row r="220" spans="1:28" x14ac:dyDescent="0.2">
      <c r="A220" s="61">
        <f t="shared" si="21"/>
        <v>6</v>
      </c>
      <c r="B220" s="17" t="s">
        <v>36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">
      <c r="A221" s="61">
        <f t="shared" si="21"/>
        <v>7</v>
      </c>
      <c r="B221" s="17" t="s">
        <v>54</v>
      </c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">
      <c r="A222" s="61">
        <v>8</v>
      </c>
      <c r="B222" s="17" t="s">
        <v>35</v>
      </c>
      <c r="C222" s="26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63"/>
      <c r="U222" s="63"/>
      <c r="V222" s="63"/>
      <c r="W222" s="63"/>
      <c r="X222" s="63"/>
      <c r="Y222" s="63"/>
      <c r="Z222" s="63"/>
      <c r="AA222" s="63"/>
      <c r="AB222" s="63"/>
    </row>
    <row r="223" spans="1:28" ht="25.5" x14ac:dyDescent="0.2">
      <c r="A223" s="61">
        <f t="shared" si="21"/>
        <v>9</v>
      </c>
      <c r="B223" s="17" t="s">
        <v>55</v>
      </c>
      <c r="C223" s="26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63"/>
      <c r="U223" s="63"/>
      <c r="V223" s="63"/>
      <c r="W223" s="63"/>
      <c r="X223" s="63"/>
      <c r="Y223" s="63"/>
      <c r="Z223" s="63"/>
      <c r="AA223" s="63"/>
      <c r="AB223" s="63"/>
    </row>
    <row r="224" spans="1:28" x14ac:dyDescent="0.2">
      <c r="A224" s="61">
        <f t="shared" si="21"/>
        <v>10</v>
      </c>
      <c r="B224" s="17" t="s">
        <v>23</v>
      </c>
      <c r="C224" s="19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</row>
    <row r="225" spans="1:28" x14ac:dyDescent="0.2">
      <c r="A225" s="61">
        <f t="shared" si="21"/>
        <v>11</v>
      </c>
      <c r="B225" s="17" t="s">
        <v>114</v>
      </c>
      <c r="C225" s="19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</row>
    <row r="226" spans="1:28" x14ac:dyDescent="0.2">
      <c r="A226" s="75" t="s">
        <v>1</v>
      </c>
      <c r="B226" s="76" t="s">
        <v>2</v>
      </c>
      <c r="C226" s="73" t="s">
        <v>9</v>
      </c>
      <c r="D226" s="73"/>
      <c r="E226" s="73"/>
      <c r="F226" s="73"/>
      <c r="G226" s="73"/>
      <c r="H226" s="73" t="s">
        <v>10</v>
      </c>
      <c r="I226" s="73"/>
      <c r="J226" s="73"/>
      <c r="K226" s="73"/>
      <c r="L226" s="73" t="s">
        <v>11</v>
      </c>
      <c r="M226" s="73"/>
      <c r="N226" s="73"/>
      <c r="O226" s="73"/>
      <c r="P226" s="73" t="s">
        <v>12</v>
      </c>
      <c r="Q226" s="73"/>
      <c r="R226" s="73"/>
      <c r="S226" s="73"/>
      <c r="T226" s="73"/>
      <c r="U226" s="73" t="s">
        <v>13</v>
      </c>
      <c r="V226" s="73"/>
      <c r="W226" s="73"/>
      <c r="X226" s="73"/>
      <c r="Y226" s="73" t="s">
        <v>14</v>
      </c>
      <c r="Z226" s="73"/>
      <c r="AA226" s="73"/>
      <c r="AB226" s="73"/>
    </row>
    <row r="227" spans="1:28" x14ac:dyDescent="0.2">
      <c r="A227" s="75"/>
      <c r="B227" s="76"/>
      <c r="C227" s="63">
        <v>27</v>
      </c>
      <c r="D227" s="63">
        <v>28</v>
      </c>
      <c r="E227" s="63">
        <v>29</v>
      </c>
      <c r="F227" s="63">
        <v>30</v>
      </c>
      <c r="G227" s="63">
        <v>31</v>
      </c>
      <c r="H227" s="63">
        <v>32</v>
      </c>
      <c r="I227" s="63">
        <v>33</v>
      </c>
      <c r="J227" s="63">
        <v>34</v>
      </c>
      <c r="K227" s="63">
        <v>35</v>
      </c>
      <c r="L227" s="63">
        <v>36</v>
      </c>
      <c r="M227" s="63">
        <v>37</v>
      </c>
      <c r="N227" s="63">
        <v>38</v>
      </c>
      <c r="O227" s="63">
        <v>39</v>
      </c>
      <c r="P227" s="63">
        <v>40</v>
      </c>
      <c r="Q227" s="63">
        <v>41</v>
      </c>
      <c r="R227" s="63">
        <v>42</v>
      </c>
      <c r="S227" s="63">
        <v>43</v>
      </c>
      <c r="T227" s="63">
        <v>44</v>
      </c>
      <c r="U227" s="63">
        <v>45</v>
      </c>
      <c r="V227" s="63">
        <v>46</v>
      </c>
      <c r="W227" s="63">
        <v>47</v>
      </c>
      <c r="X227" s="63">
        <v>48</v>
      </c>
      <c r="Y227" s="63">
        <v>49</v>
      </c>
      <c r="Z227" s="63">
        <v>50</v>
      </c>
      <c r="AA227" s="63">
        <v>51</v>
      </c>
      <c r="AB227" s="63">
        <v>52</v>
      </c>
    </row>
    <row r="228" spans="1:28" x14ac:dyDescent="0.2">
      <c r="A228" s="61">
        <v>1</v>
      </c>
      <c r="B228" s="17" t="s">
        <v>53</v>
      </c>
      <c r="C228" s="26"/>
      <c r="D228" s="27"/>
      <c r="E228" s="27"/>
      <c r="F228" s="27"/>
      <c r="G228" s="27"/>
      <c r="H228" s="26"/>
      <c r="I228" s="27"/>
      <c r="J228" s="27"/>
      <c r="K228" s="27"/>
      <c r="L228" s="26"/>
      <c r="M228" s="27"/>
      <c r="N228" s="27"/>
      <c r="O228" s="27"/>
      <c r="P228" s="26"/>
      <c r="Q228" s="27"/>
      <c r="R228" s="27"/>
      <c r="S228" s="27"/>
      <c r="T228" s="63"/>
      <c r="U228" s="19"/>
      <c r="V228" s="63"/>
      <c r="W228" s="63"/>
      <c r="X228" s="63"/>
      <c r="Y228" s="19"/>
      <c r="Z228" s="63"/>
      <c r="AA228" s="63"/>
      <c r="AB228" s="63"/>
    </row>
    <row r="229" spans="1:28" x14ac:dyDescent="0.2">
      <c r="A229" s="61">
        <f t="shared" ref="A229:A238" si="22">+A228+1</f>
        <v>2</v>
      </c>
      <c r="B229" s="17" t="s">
        <v>33</v>
      </c>
      <c r="C229" s="26"/>
      <c r="D229" s="27"/>
      <c r="E229" s="27"/>
      <c r="F229" s="27"/>
      <c r="G229" s="27"/>
      <c r="H229" s="26"/>
      <c r="I229" s="27"/>
      <c r="J229" s="27"/>
      <c r="K229" s="27"/>
      <c r="L229" s="26"/>
      <c r="M229" s="27"/>
      <c r="N229" s="27"/>
      <c r="O229" s="27"/>
      <c r="P229" s="26"/>
      <c r="Q229" s="27"/>
      <c r="R229" s="27"/>
      <c r="S229" s="27"/>
      <c r="T229" s="63"/>
      <c r="U229" s="19"/>
      <c r="V229" s="63"/>
      <c r="W229" s="63"/>
      <c r="X229" s="63"/>
      <c r="Y229" s="19"/>
      <c r="Z229" s="63"/>
      <c r="AA229" s="63"/>
      <c r="AB229" s="63"/>
    </row>
    <row r="230" spans="1:28" x14ac:dyDescent="0.2">
      <c r="A230" s="61">
        <f t="shared" si="22"/>
        <v>3</v>
      </c>
      <c r="B230" s="17" t="s">
        <v>21</v>
      </c>
      <c r="C230" s="26"/>
      <c r="D230" s="27"/>
      <c r="E230" s="27"/>
      <c r="F230" s="27"/>
      <c r="G230" s="27"/>
      <c r="H230" s="26"/>
      <c r="I230" s="27"/>
      <c r="J230" s="27"/>
      <c r="K230" s="27"/>
      <c r="L230" s="26"/>
      <c r="M230" s="27"/>
      <c r="N230" s="27"/>
      <c r="O230" s="27"/>
      <c r="P230" s="26"/>
      <c r="Q230" s="27"/>
      <c r="R230" s="27"/>
      <c r="S230" s="27"/>
      <c r="T230" s="63"/>
      <c r="U230" s="19"/>
      <c r="V230" s="63"/>
      <c r="W230" s="63"/>
      <c r="X230" s="63"/>
      <c r="Y230" s="19"/>
      <c r="Z230" s="63"/>
      <c r="AA230" s="63"/>
      <c r="AB230" s="63"/>
    </row>
    <row r="231" spans="1:28" x14ac:dyDescent="0.2">
      <c r="A231" s="61">
        <f t="shared" si="22"/>
        <v>4</v>
      </c>
      <c r="B231" s="17" t="s">
        <v>28</v>
      </c>
      <c r="C231" s="26"/>
      <c r="D231" s="27"/>
      <c r="E231" s="26"/>
      <c r="F231" s="27"/>
      <c r="G231" s="26"/>
      <c r="H231" s="27"/>
      <c r="I231" s="26"/>
      <c r="J231" s="27"/>
      <c r="K231" s="26"/>
      <c r="L231" s="27"/>
      <c r="M231" s="26"/>
      <c r="N231" s="27"/>
      <c r="O231" s="26"/>
      <c r="P231" s="27"/>
      <c r="Q231" s="26"/>
      <c r="R231" s="27"/>
      <c r="S231" s="26"/>
      <c r="T231" s="63"/>
      <c r="U231" s="19"/>
      <c r="V231" s="63"/>
      <c r="W231" s="19"/>
      <c r="X231" s="63"/>
      <c r="Y231" s="19"/>
      <c r="Z231" s="63"/>
      <c r="AA231" s="19"/>
      <c r="AB231" s="63"/>
    </row>
    <row r="232" spans="1:28" x14ac:dyDescent="0.2">
      <c r="A232" s="61">
        <f t="shared" si="22"/>
        <v>5</v>
      </c>
      <c r="B232" s="17" t="s">
        <v>34</v>
      </c>
      <c r="C232" s="26"/>
      <c r="D232" s="27"/>
      <c r="E232" s="27"/>
      <c r="F232" s="27"/>
      <c r="G232" s="27"/>
      <c r="H232" s="26"/>
      <c r="I232" s="27"/>
      <c r="J232" s="27"/>
      <c r="K232" s="27"/>
      <c r="L232" s="26"/>
      <c r="M232" s="27"/>
      <c r="N232" s="27"/>
      <c r="O232" s="27"/>
      <c r="P232" s="26"/>
      <c r="Q232" s="27"/>
      <c r="R232" s="27"/>
      <c r="S232" s="27"/>
      <c r="T232" s="63"/>
      <c r="U232" s="19"/>
      <c r="V232" s="63"/>
      <c r="W232" s="63"/>
      <c r="X232" s="63"/>
      <c r="Y232" s="19"/>
      <c r="Z232" s="63"/>
      <c r="AA232" s="63"/>
      <c r="AB232" s="63"/>
    </row>
    <row r="233" spans="1:28" x14ac:dyDescent="0.2">
      <c r="A233" s="61">
        <f t="shared" si="22"/>
        <v>6</v>
      </c>
      <c r="B233" s="17" t="s">
        <v>36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">
      <c r="A234" s="61">
        <f t="shared" si="22"/>
        <v>7</v>
      </c>
      <c r="B234" s="17" t="s">
        <v>54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">
      <c r="A235" s="61">
        <v>8</v>
      </c>
      <c r="B235" s="17" t="s">
        <v>35</v>
      </c>
      <c r="C235" s="26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63"/>
      <c r="U235" s="63"/>
      <c r="V235" s="63"/>
      <c r="W235" s="63"/>
      <c r="X235" s="63"/>
      <c r="Y235" s="63"/>
      <c r="Z235" s="63"/>
      <c r="AA235" s="63"/>
      <c r="AB235" s="63"/>
    </row>
    <row r="236" spans="1:28" ht="25.5" x14ac:dyDescent="0.2">
      <c r="A236" s="61">
        <f t="shared" si="22"/>
        <v>9</v>
      </c>
      <c r="B236" s="17" t="s">
        <v>55</v>
      </c>
      <c r="C236" s="26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63"/>
      <c r="U236" s="63"/>
      <c r="V236" s="63"/>
      <c r="W236" s="63"/>
      <c r="X236" s="63"/>
      <c r="Y236" s="63"/>
      <c r="Z236" s="63"/>
      <c r="AA236" s="63"/>
      <c r="AB236" s="63"/>
    </row>
    <row r="237" spans="1:28" x14ac:dyDescent="0.2">
      <c r="A237" s="61">
        <f t="shared" si="22"/>
        <v>10</v>
      </c>
      <c r="B237" s="17" t="s">
        <v>23</v>
      </c>
      <c r="C237" s="19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</row>
    <row r="238" spans="1:28" x14ac:dyDescent="0.2">
      <c r="A238" s="61">
        <f t="shared" si="22"/>
        <v>11</v>
      </c>
      <c r="B238" s="17" t="s">
        <v>115</v>
      </c>
      <c r="C238" s="19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</row>
    <row r="239" spans="1:28" ht="27" customHeight="1" x14ac:dyDescent="0.2">
      <c r="A239" s="6"/>
      <c r="B239" s="5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5.75" x14ac:dyDescent="0.25">
      <c r="A240" s="67">
        <v>14</v>
      </c>
      <c r="B240" s="23" t="s">
        <v>0</v>
      </c>
      <c r="C240" s="77" t="s">
        <v>101</v>
      </c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</row>
    <row r="241" spans="1:28" x14ac:dyDescent="0.2">
      <c r="A241" s="75" t="s">
        <v>1</v>
      </c>
      <c r="B241" s="76" t="s">
        <v>2</v>
      </c>
      <c r="C241" s="73" t="s">
        <v>3</v>
      </c>
      <c r="D241" s="73"/>
      <c r="E241" s="73"/>
      <c r="F241" s="73"/>
      <c r="G241" s="73"/>
      <c r="H241" s="73" t="s">
        <v>4</v>
      </c>
      <c r="I241" s="73"/>
      <c r="J241" s="73"/>
      <c r="K241" s="73"/>
      <c r="L241" s="73" t="s">
        <v>5</v>
      </c>
      <c r="M241" s="73"/>
      <c r="N241" s="73"/>
      <c r="O241" s="73"/>
      <c r="P241" s="73" t="s">
        <v>6</v>
      </c>
      <c r="Q241" s="73"/>
      <c r="R241" s="73"/>
      <c r="S241" s="73"/>
      <c r="T241" s="73" t="s">
        <v>7</v>
      </c>
      <c r="U241" s="73"/>
      <c r="V241" s="73"/>
      <c r="W241" s="73"/>
      <c r="X241" s="73"/>
      <c r="Y241" s="73" t="s">
        <v>8</v>
      </c>
      <c r="Z241" s="73"/>
      <c r="AA241" s="73"/>
      <c r="AB241" s="73"/>
    </row>
    <row r="242" spans="1:28" x14ac:dyDescent="0.2">
      <c r="A242" s="75"/>
      <c r="B242" s="76"/>
      <c r="C242" s="63">
        <v>1</v>
      </c>
      <c r="D242" s="63">
        <v>2</v>
      </c>
      <c r="E242" s="63">
        <v>3</v>
      </c>
      <c r="F242" s="63">
        <v>4</v>
      </c>
      <c r="G242" s="63">
        <v>5</v>
      </c>
      <c r="H242" s="63">
        <v>6</v>
      </c>
      <c r="I242" s="63">
        <v>7</v>
      </c>
      <c r="J242" s="63">
        <v>8</v>
      </c>
      <c r="K242" s="63">
        <v>9</v>
      </c>
      <c r="L242" s="63">
        <v>10</v>
      </c>
      <c r="M242" s="63">
        <v>11</v>
      </c>
      <c r="N242" s="63">
        <v>12</v>
      </c>
      <c r="O242" s="63">
        <v>13</v>
      </c>
      <c r="P242" s="63">
        <v>14</v>
      </c>
      <c r="Q242" s="63">
        <v>15</v>
      </c>
      <c r="R242" s="63">
        <v>16</v>
      </c>
      <c r="S242" s="63">
        <v>17</v>
      </c>
      <c r="T242" s="63">
        <v>18</v>
      </c>
      <c r="U242" s="63">
        <v>19</v>
      </c>
      <c r="V242" s="63">
        <v>20</v>
      </c>
      <c r="W242" s="63">
        <v>21</v>
      </c>
      <c r="X242" s="63">
        <v>22</v>
      </c>
      <c r="Y242" s="63">
        <v>23</v>
      </c>
      <c r="Z242" s="63">
        <v>24</v>
      </c>
      <c r="AA242" s="63">
        <v>25</v>
      </c>
      <c r="AB242" s="63">
        <v>26</v>
      </c>
    </row>
    <row r="243" spans="1:28" x14ac:dyDescent="0.2">
      <c r="A243" s="61">
        <v>1</v>
      </c>
      <c r="B243" s="17" t="s">
        <v>53</v>
      </c>
      <c r="C243" s="26"/>
      <c r="D243" s="27"/>
      <c r="E243" s="27"/>
      <c r="F243" s="27"/>
      <c r="G243" s="27"/>
      <c r="H243" s="26"/>
      <c r="I243" s="27"/>
      <c r="J243" s="27"/>
      <c r="K243" s="27"/>
      <c r="L243" s="26"/>
      <c r="M243" s="27"/>
      <c r="N243" s="27"/>
      <c r="O243" s="27"/>
      <c r="P243" s="26"/>
      <c r="Q243" s="27"/>
      <c r="R243" s="27"/>
      <c r="S243" s="27"/>
      <c r="T243" s="19"/>
      <c r="U243" s="63"/>
      <c r="V243" s="63"/>
      <c r="W243" s="63"/>
      <c r="X243" s="63"/>
      <c r="Y243" s="19"/>
      <c r="Z243" s="63"/>
      <c r="AA243" s="63"/>
      <c r="AB243" s="63"/>
    </row>
    <row r="244" spans="1:28" x14ac:dyDescent="0.2">
      <c r="A244" s="61">
        <f t="shared" ref="A244:A253" si="23">+A243+1</f>
        <v>2</v>
      </c>
      <c r="B244" s="17" t="s">
        <v>33</v>
      </c>
      <c r="C244" s="26"/>
      <c r="D244" s="27"/>
      <c r="E244" s="27"/>
      <c r="F244" s="27"/>
      <c r="G244" s="27"/>
      <c r="H244" s="26"/>
      <c r="I244" s="27"/>
      <c r="J244" s="27"/>
      <c r="K244" s="27"/>
      <c r="L244" s="26"/>
      <c r="M244" s="27"/>
      <c r="N244" s="27"/>
      <c r="O244" s="27"/>
      <c r="P244" s="26"/>
      <c r="Q244" s="27"/>
      <c r="R244" s="27"/>
      <c r="S244" s="27"/>
      <c r="T244" s="19"/>
      <c r="U244" s="63"/>
      <c r="V244" s="63"/>
      <c r="W244" s="63"/>
      <c r="X244" s="63"/>
      <c r="Y244" s="19"/>
      <c r="Z244" s="63"/>
      <c r="AA244" s="63"/>
      <c r="AB244" s="63"/>
    </row>
    <row r="245" spans="1:28" x14ac:dyDescent="0.2">
      <c r="A245" s="61">
        <f t="shared" si="23"/>
        <v>3</v>
      </c>
      <c r="B245" s="17" t="s">
        <v>21</v>
      </c>
      <c r="C245" s="26"/>
      <c r="D245" s="27"/>
      <c r="E245" s="27"/>
      <c r="F245" s="27"/>
      <c r="G245" s="27"/>
      <c r="H245" s="26"/>
      <c r="I245" s="27"/>
      <c r="J245" s="27"/>
      <c r="K245" s="27"/>
      <c r="L245" s="26"/>
      <c r="M245" s="27"/>
      <c r="N245" s="27"/>
      <c r="O245" s="27"/>
      <c r="P245" s="26"/>
      <c r="Q245" s="27"/>
      <c r="R245" s="27"/>
      <c r="S245" s="27"/>
      <c r="T245" s="19"/>
      <c r="U245" s="63"/>
      <c r="V245" s="63"/>
      <c r="W245" s="63"/>
      <c r="X245" s="63"/>
      <c r="Y245" s="19"/>
      <c r="Z245" s="63"/>
      <c r="AA245" s="63"/>
      <c r="AB245" s="63"/>
    </row>
    <row r="246" spans="1:28" x14ac:dyDescent="0.2">
      <c r="A246" s="61">
        <f t="shared" si="23"/>
        <v>4</v>
      </c>
      <c r="B246" s="17" t="s">
        <v>28</v>
      </c>
      <c r="C246" s="26"/>
      <c r="D246" s="27"/>
      <c r="E246" s="26"/>
      <c r="F246" s="27"/>
      <c r="G246" s="26"/>
      <c r="H246" s="27"/>
      <c r="I246" s="26"/>
      <c r="J246" s="27"/>
      <c r="K246" s="26"/>
      <c r="L246" s="27"/>
      <c r="M246" s="26"/>
      <c r="N246" s="27"/>
      <c r="O246" s="26"/>
      <c r="P246" s="27"/>
      <c r="Q246" s="26"/>
      <c r="R246" s="27"/>
      <c r="S246" s="26"/>
      <c r="T246" s="63"/>
      <c r="U246" s="19"/>
      <c r="V246" s="63"/>
      <c r="W246" s="19"/>
      <c r="X246" s="63"/>
      <c r="Y246" s="19"/>
      <c r="Z246" s="63"/>
      <c r="AA246" s="19"/>
      <c r="AB246" s="63"/>
    </row>
    <row r="247" spans="1:28" x14ac:dyDescent="0.2">
      <c r="A247" s="61">
        <f t="shared" si="23"/>
        <v>5</v>
      </c>
      <c r="B247" s="17" t="s">
        <v>34</v>
      </c>
      <c r="C247" s="26"/>
      <c r="D247" s="27"/>
      <c r="E247" s="27"/>
      <c r="F247" s="27"/>
      <c r="G247" s="27"/>
      <c r="H247" s="26"/>
      <c r="I247" s="27"/>
      <c r="J247" s="27"/>
      <c r="K247" s="27"/>
      <c r="L247" s="26"/>
      <c r="M247" s="27"/>
      <c r="N247" s="27"/>
      <c r="O247" s="27"/>
      <c r="P247" s="26"/>
      <c r="Q247" s="27"/>
      <c r="R247" s="27"/>
      <c r="S247" s="27"/>
      <c r="T247" s="19"/>
      <c r="U247" s="63"/>
      <c r="V247" s="63"/>
      <c r="W247" s="63"/>
      <c r="X247" s="63"/>
      <c r="Y247" s="19"/>
      <c r="Z247" s="63"/>
      <c r="AA247" s="63"/>
      <c r="AB247" s="63"/>
    </row>
    <row r="248" spans="1:28" x14ac:dyDescent="0.2">
      <c r="A248" s="61">
        <f t="shared" si="23"/>
        <v>6</v>
      </c>
      <c r="B248" s="17" t="s">
        <v>36</v>
      </c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">
      <c r="A249" s="61">
        <f t="shared" si="23"/>
        <v>7</v>
      </c>
      <c r="B249" s="17" t="s">
        <v>54</v>
      </c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">
      <c r="A250" s="61">
        <v>8</v>
      </c>
      <c r="B250" s="17" t="s">
        <v>35</v>
      </c>
      <c r="C250" s="26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63"/>
      <c r="U250" s="63"/>
      <c r="V250" s="63"/>
      <c r="W250" s="63"/>
      <c r="X250" s="63"/>
      <c r="Y250" s="63"/>
      <c r="Z250" s="63"/>
      <c r="AA250" s="63"/>
      <c r="AB250" s="63"/>
    </row>
    <row r="251" spans="1:28" ht="25.5" x14ac:dyDescent="0.2">
      <c r="A251" s="61">
        <f t="shared" si="23"/>
        <v>9</v>
      </c>
      <c r="B251" s="17" t="s">
        <v>55</v>
      </c>
      <c r="C251" s="26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63"/>
      <c r="U251" s="63"/>
      <c r="V251" s="63"/>
      <c r="W251" s="63"/>
      <c r="X251" s="63"/>
      <c r="Y251" s="63"/>
      <c r="Z251" s="63"/>
      <c r="AA251" s="63"/>
      <c r="AB251" s="63"/>
    </row>
    <row r="252" spans="1:28" x14ac:dyDescent="0.2">
      <c r="A252" s="61">
        <f t="shared" si="23"/>
        <v>10</v>
      </c>
      <c r="B252" s="17" t="s">
        <v>23</v>
      </c>
      <c r="C252" s="19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</row>
    <row r="253" spans="1:28" x14ac:dyDescent="0.2">
      <c r="A253" s="61">
        <f t="shared" si="23"/>
        <v>11</v>
      </c>
      <c r="B253" s="17" t="s">
        <v>114</v>
      </c>
      <c r="C253" s="19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</row>
    <row r="254" spans="1:28" x14ac:dyDescent="0.2">
      <c r="A254" s="75" t="s">
        <v>1</v>
      </c>
      <c r="B254" s="76" t="s">
        <v>2</v>
      </c>
      <c r="C254" s="73" t="s">
        <v>9</v>
      </c>
      <c r="D254" s="73"/>
      <c r="E254" s="73"/>
      <c r="F254" s="73"/>
      <c r="G254" s="73"/>
      <c r="H254" s="73" t="s">
        <v>10</v>
      </c>
      <c r="I254" s="73"/>
      <c r="J254" s="73"/>
      <c r="K254" s="73"/>
      <c r="L254" s="73" t="s">
        <v>11</v>
      </c>
      <c r="M254" s="73"/>
      <c r="N254" s="73"/>
      <c r="O254" s="73"/>
      <c r="P254" s="73" t="s">
        <v>12</v>
      </c>
      <c r="Q254" s="73"/>
      <c r="R254" s="73"/>
      <c r="S254" s="73"/>
      <c r="T254" s="73"/>
      <c r="U254" s="73" t="s">
        <v>13</v>
      </c>
      <c r="V254" s="73"/>
      <c r="W254" s="73"/>
      <c r="X254" s="73"/>
      <c r="Y254" s="73" t="s">
        <v>14</v>
      </c>
      <c r="Z254" s="73"/>
      <c r="AA254" s="73"/>
      <c r="AB254" s="73"/>
    </row>
    <row r="255" spans="1:28" x14ac:dyDescent="0.2">
      <c r="A255" s="75"/>
      <c r="B255" s="76"/>
      <c r="C255" s="63">
        <v>27</v>
      </c>
      <c r="D255" s="63">
        <v>28</v>
      </c>
      <c r="E255" s="63">
        <v>29</v>
      </c>
      <c r="F255" s="63">
        <v>30</v>
      </c>
      <c r="G255" s="63">
        <v>31</v>
      </c>
      <c r="H255" s="63">
        <v>32</v>
      </c>
      <c r="I255" s="63">
        <v>33</v>
      </c>
      <c r="J255" s="63">
        <v>34</v>
      </c>
      <c r="K255" s="63">
        <v>35</v>
      </c>
      <c r="L255" s="63">
        <v>36</v>
      </c>
      <c r="M255" s="63">
        <v>37</v>
      </c>
      <c r="N255" s="63">
        <v>38</v>
      </c>
      <c r="O255" s="63">
        <v>39</v>
      </c>
      <c r="P255" s="63">
        <v>40</v>
      </c>
      <c r="Q255" s="63">
        <v>41</v>
      </c>
      <c r="R255" s="63">
        <v>42</v>
      </c>
      <c r="S255" s="63">
        <v>43</v>
      </c>
      <c r="T255" s="63">
        <v>44</v>
      </c>
      <c r="U255" s="63">
        <v>45</v>
      </c>
      <c r="V255" s="63">
        <v>46</v>
      </c>
      <c r="W255" s="63">
        <v>47</v>
      </c>
      <c r="X255" s="63">
        <v>48</v>
      </c>
      <c r="Y255" s="63">
        <v>49</v>
      </c>
      <c r="Z255" s="63">
        <v>50</v>
      </c>
      <c r="AA255" s="63">
        <v>51</v>
      </c>
      <c r="AB255" s="63">
        <v>52</v>
      </c>
    </row>
    <row r="256" spans="1:28" x14ac:dyDescent="0.2">
      <c r="A256" s="61">
        <v>1</v>
      </c>
      <c r="B256" s="17" t="s">
        <v>53</v>
      </c>
      <c r="C256" s="26"/>
      <c r="D256" s="27"/>
      <c r="E256" s="27"/>
      <c r="F256" s="27"/>
      <c r="G256" s="27"/>
      <c r="H256" s="26"/>
      <c r="I256" s="27"/>
      <c r="J256" s="27"/>
      <c r="K256" s="27"/>
      <c r="L256" s="26"/>
      <c r="M256" s="27"/>
      <c r="N256" s="27"/>
      <c r="O256" s="27"/>
      <c r="P256" s="26"/>
      <c r="Q256" s="27"/>
      <c r="R256" s="27"/>
      <c r="S256" s="27"/>
      <c r="T256" s="63"/>
      <c r="U256" s="19"/>
      <c r="V256" s="63"/>
      <c r="W256" s="63"/>
      <c r="X256" s="63"/>
      <c r="Y256" s="19"/>
      <c r="Z256" s="63"/>
      <c r="AA256" s="63"/>
      <c r="AB256" s="63"/>
    </row>
    <row r="257" spans="1:28" x14ac:dyDescent="0.2">
      <c r="A257" s="61">
        <f t="shared" ref="A257:A266" si="24">+A256+1</f>
        <v>2</v>
      </c>
      <c r="B257" s="17" t="s">
        <v>33</v>
      </c>
      <c r="C257" s="26"/>
      <c r="D257" s="27"/>
      <c r="E257" s="27"/>
      <c r="F257" s="27"/>
      <c r="G257" s="27"/>
      <c r="H257" s="26"/>
      <c r="I257" s="27"/>
      <c r="J257" s="27"/>
      <c r="K257" s="27"/>
      <c r="L257" s="26"/>
      <c r="M257" s="27"/>
      <c r="N257" s="27"/>
      <c r="O257" s="27"/>
      <c r="P257" s="26"/>
      <c r="Q257" s="27"/>
      <c r="R257" s="27"/>
      <c r="S257" s="27"/>
      <c r="T257" s="63"/>
      <c r="U257" s="19"/>
      <c r="V257" s="63"/>
      <c r="W257" s="63"/>
      <c r="X257" s="63"/>
      <c r="Y257" s="19"/>
      <c r="Z257" s="63"/>
      <c r="AA257" s="63"/>
      <c r="AB257" s="63"/>
    </row>
    <row r="258" spans="1:28" x14ac:dyDescent="0.2">
      <c r="A258" s="61">
        <f t="shared" si="24"/>
        <v>3</v>
      </c>
      <c r="B258" s="17" t="s">
        <v>21</v>
      </c>
      <c r="C258" s="26"/>
      <c r="D258" s="27"/>
      <c r="E258" s="27"/>
      <c r="F258" s="27"/>
      <c r="G258" s="27"/>
      <c r="H258" s="26"/>
      <c r="I258" s="27"/>
      <c r="J258" s="27"/>
      <c r="K258" s="27"/>
      <c r="L258" s="26"/>
      <c r="M258" s="27"/>
      <c r="N258" s="27"/>
      <c r="O258" s="27"/>
      <c r="P258" s="26"/>
      <c r="Q258" s="27"/>
      <c r="R258" s="27"/>
      <c r="S258" s="27"/>
      <c r="T258" s="63"/>
      <c r="U258" s="19"/>
      <c r="V258" s="63"/>
      <c r="W258" s="63"/>
      <c r="X258" s="63"/>
      <c r="Y258" s="19"/>
      <c r="Z258" s="63"/>
      <c r="AA258" s="63"/>
      <c r="AB258" s="63"/>
    </row>
    <row r="259" spans="1:28" x14ac:dyDescent="0.2">
      <c r="A259" s="61">
        <f t="shared" si="24"/>
        <v>4</v>
      </c>
      <c r="B259" s="17" t="s">
        <v>28</v>
      </c>
      <c r="C259" s="26"/>
      <c r="D259" s="27"/>
      <c r="E259" s="26"/>
      <c r="F259" s="27"/>
      <c r="G259" s="26"/>
      <c r="H259" s="27"/>
      <c r="I259" s="26"/>
      <c r="J259" s="27"/>
      <c r="K259" s="26"/>
      <c r="L259" s="27"/>
      <c r="M259" s="26"/>
      <c r="N259" s="27"/>
      <c r="O259" s="26"/>
      <c r="P259" s="27"/>
      <c r="Q259" s="26"/>
      <c r="R259" s="27"/>
      <c r="S259" s="26"/>
      <c r="T259" s="63"/>
      <c r="U259" s="19"/>
      <c r="V259" s="63"/>
      <c r="W259" s="19"/>
      <c r="X259" s="63"/>
      <c r="Y259" s="19"/>
      <c r="Z259" s="63"/>
      <c r="AA259" s="19"/>
      <c r="AB259" s="63"/>
    </row>
    <row r="260" spans="1:28" x14ac:dyDescent="0.2">
      <c r="A260" s="61">
        <f t="shared" si="24"/>
        <v>5</v>
      </c>
      <c r="B260" s="17" t="s">
        <v>34</v>
      </c>
      <c r="C260" s="26"/>
      <c r="D260" s="27"/>
      <c r="E260" s="27"/>
      <c r="F260" s="27"/>
      <c r="G260" s="27"/>
      <c r="H260" s="26"/>
      <c r="I260" s="27"/>
      <c r="J260" s="27"/>
      <c r="K260" s="27"/>
      <c r="L260" s="26"/>
      <c r="M260" s="27"/>
      <c r="N260" s="27"/>
      <c r="O260" s="27"/>
      <c r="P260" s="26"/>
      <c r="Q260" s="27"/>
      <c r="R260" s="27"/>
      <c r="S260" s="27"/>
      <c r="T260" s="63"/>
      <c r="U260" s="19"/>
      <c r="V260" s="63"/>
      <c r="W260" s="63"/>
      <c r="X260" s="63"/>
      <c r="Y260" s="19"/>
      <c r="Z260" s="63"/>
      <c r="AA260" s="63"/>
      <c r="AB260" s="63"/>
    </row>
    <row r="261" spans="1:28" x14ac:dyDescent="0.2">
      <c r="A261" s="61">
        <f t="shared" si="24"/>
        <v>6</v>
      </c>
      <c r="B261" s="17" t="s">
        <v>36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">
      <c r="A262" s="61">
        <f t="shared" si="24"/>
        <v>7</v>
      </c>
      <c r="B262" s="17" t="s">
        <v>54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">
      <c r="A263" s="61">
        <v>8</v>
      </c>
      <c r="B263" s="17" t="s">
        <v>35</v>
      </c>
      <c r="C263" s="26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63"/>
      <c r="U263" s="63"/>
      <c r="V263" s="63"/>
      <c r="W263" s="63"/>
      <c r="X263" s="63"/>
      <c r="Y263" s="63"/>
      <c r="Z263" s="63"/>
      <c r="AA263" s="63"/>
      <c r="AB263" s="63"/>
    </row>
    <row r="264" spans="1:28" ht="25.5" x14ac:dyDescent="0.2">
      <c r="A264" s="61">
        <f t="shared" si="24"/>
        <v>9</v>
      </c>
      <c r="B264" s="17" t="s">
        <v>55</v>
      </c>
      <c r="C264" s="26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63"/>
      <c r="U264" s="63"/>
      <c r="V264" s="63"/>
      <c r="W264" s="63"/>
      <c r="X264" s="63"/>
      <c r="Y264" s="63"/>
      <c r="Z264" s="63"/>
      <c r="AA264" s="63"/>
      <c r="AB264" s="63"/>
    </row>
    <row r="265" spans="1:28" x14ac:dyDescent="0.2">
      <c r="A265" s="61">
        <f t="shared" si="24"/>
        <v>10</v>
      </c>
      <c r="B265" s="17" t="s">
        <v>23</v>
      </c>
      <c r="C265" s="19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  <c r="AA265" s="63"/>
      <c r="AB265" s="63"/>
    </row>
    <row r="266" spans="1:28" x14ac:dyDescent="0.2">
      <c r="A266" s="61">
        <f t="shared" si="24"/>
        <v>11</v>
      </c>
      <c r="B266" s="17" t="s">
        <v>115</v>
      </c>
      <c r="C266" s="19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</row>
    <row r="267" spans="1:28" ht="33" customHeight="1" x14ac:dyDescent="0.2">
      <c r="A267" s="6"/>
      <c r="B267" s="5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5.75" x14ac:dyDescent="0.25">
      <c r="A268" s="67">
        <v>15</v>
      </c>
      <c r="B268" s="23" t="s">
        <v>0</v>
      </c>
      <c r="C268" s="77" t="s">
        <v>124</v>
      </c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</row>
    <row r="269" spans="1:28" x14ac:dyDescent="0.2">
      <c r="A269" s="75" t="s">
        <v>1</v>
      </c>
      <c r="B269" s="76" t="s">
        <v>2</v>
      </c>
      <c r="C269" s="73" t="s">
        <v>3</v>
      </c>
      <c r="D269" s="73"/>
      <c r="E269" s="73"/>
      <c r="F269" s="73"/>
      <c r="G269" s="73"/>
      <c r="H269" s="73" t="s">
        <v>4</v>
      </c>
      <c r="I269" s="73"/>
      <c r="J269" s="73"/>
      <c r="K269" s="73"/>
      <c r="L269" s="73" t="s">
        <v>5</v>
      </c>
      <c r="M269" s="73"/>
      <c r="N269" s="73"/>
      <c r="O269" s="73"/>
      <c r="P269" s="73" t="s">
        <v>6</v>
      </c>
      <c r="Q269" s="73"/>
      <c r="R269" s="73"/>
      <c r="S269" s="73"/>
      <c r="T269" s="73" t="s">
        <v>7</v>
      </c>
      <c r="U269" s="73"/>
      <c r="V269" s="73"/>
      <c r="W269" s="73"/>
      <c r="X269" s="73"/>
      <c r="Y269" s="73" t="s">
        <v>8</v>
      </c>
      <c r="Z269" s="73"/>
      <c r="AA269" s="73"/>
      <c r="AB269" s="73"/>
    </row>
    <row r="270" spans="1:28" x14ac:dyDescent="0.2">
      <c r="A270" s="75"/>
      <c r="B270" s="76"/>
      <c r="C270" s="63">
        <v>1</v>
      </c>
      <c r="D270" s="63">
        <v>2</v>
      </c>
      <c r="E270" s="63">
        <v>3</v>
      </c>
      <c r="F270" s="63">
        <v>4</v>
      </c>
      <c r="G270" s="63">
        <v>5</v>
      </c>
      <c r="H270" s="63">
        <v>6</v>
      </c>
      <c r="I270" s="63">
        <v>7</v>
      </c>
      <c r="J270" s="63">
        <v>8</v>
      </c>
      <c r="K270" s="63">
        <v>9</v>
      </c>
      <c r="L270" s="63">
        <v>10</v>
      </c>
      <c r="M270" s="63">
        <v>11</v>
      </c>
      <c r="N270" s="63">
        <v>12</v>
      </c>
      <c r="O270" s="63">
        <v>13</v>
      </c>
      <c r="P270" s="63">
        <v>14</v>
      </c>
      <c r="Q270" s="63">
        <v>15</v>
      </c>
      <c r="R270" s="63">
        <v>16</v>
      </c>
      <c r="S270" s="63">
        <v>17</v>
      </c>
      <c r="T270" s="63">
        <v>18</v>
      </c>
      <c r="U270" s="63">
        <v>19</v>
      </c>
      <c r="V270" s="63">
        <v>20</v>
      </c>
      <c r="W270" s="63">
        <v>21</v>
      </c>
      <c r="X270" s="63">
        <v>22</v>
      </c>
      <c r="Y270" s="63">
        <v>23</v>
      </c>
      <c r="Z270" s="63">
        <v>24</v>
      </c>
      <c r="AA270" s="63">
        <v>25</v>
      </c>
      <c r="AB270" s="63">
        <v>26</v>
      </c>
    </row>
    <row r="271" spans="1:28" x14ac:dyDescent="0.2">
      <c r="A271" s="61">
        <v>1</v>
      </c>
      <c r="B271" s="17" t="s">
        <v>49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">
      <c r="A272" s="61">
        <f t="shared" ref="A272:A274" si="25">+A271+1</f>
        <v>2</v>
      </c>
      <c r="B272" s="17" t="s">
        <v>50</v>
      </c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">
      <c r="A273" s="61">
        <f t="shared" si="25"/>
        <v>3</v>
      </c>
      <c r="B273" s="17" t="s">
        <v>51</v>
      </c>
      <c r="C273" s="26"/>
      <c r="D273" s="27"/>
      <c r="E273" s="27"/>
      <c r="F273" s="27"/>
      <c r="G273" s="27"/>
      <c r="H273" s="26"/>
      <c r="I273" s="27"/>
      <c r="J273" s="27"/>
      <c r="K273" s="27"/>
      <c r="L273" s="26"/>
      <c r="M273" s="27"/>
      <c r="N273" s="27"/>
      <c r="O273" s="27"/>
      <c r="P273" s="26"/>
      <c r="Q273" s="27"/>
      <c r="R273" s="27"/>
      <c r="S273" s="27"/>
      <c r="T273" s="19"/>
      <c r="U273" s="63"/>
      <c r="V273" s="63"/>
      <c r="W273" s="63"/>
      <c r="X273" s="63"/>
      <c r="Y273" s="19"/>
      <c r="Z273" s="63"/>
      <c r="AA273" s="63"/>
      <c r="AB273" s="63"/>
    </row>
    <row r="274" spans="1:28" x14ac:dyDescent="0.2">
      <c r="A274" s="61">
        <f t="shared" si="25"/>
        <v>4</v>
      </c>
      <c r="B274" s="17" t="s">
        <v>52</v>
      </c>
      <c r="C274" s="26"/>
      <c r="D274" s="27"/>
      <c r="E274" s="27"/>
      <c r="F274" s="27"/>
      <c r="G274" s="27"/>
      <c r="H274" s="26"/>
      <c r="I274" s="27"/>
      <c r="J274" s="27"/>
      <c r="K274" s="27"/>
      <c r="L274" s="26"/>
      <c r="M274" s="27"/>
      <c r="N274" s="27"/>
      <c r="O274" s="27"/>
      <c r="P274" s="26"/>
      <c r="Q274" s="27"/>
      <c r="R274" s="27"/>
      <c r="S274" s="27"/>
      <c r="T274" s="19"/>
      <c r="U274" s="63"/>
      <c r="V274" s="63"/>
      <c r="W274" s="63"/>
      <c r="X274" s="63"/>
      <c r="Y274" s="19"/>
      <c r="Z274" s="63"/>
      <c r="AA274" s="63"/>
      <c r="AB274" s="63"/>
    </row>
    <row r="275" spans="1:28" x14ac:dyDescent="0.2">
      <c r="A275" s="75" t="s">
        <v>1</v>
      </c>
      <c r="B275" s="76" t="s">
        <v>2</v>
      </c>
      <c r="C275" s="73" t="s">
        <v>9</v>
      </c>
      <c r="D275" s="73"/>
      <c r="E275" s="73"/>
      <c r="F275" s="73"/>
      <c r="G275" s="73"/>
      <c r="H275" s="73" t="s">
        <v>10</v>
      </c>
      <c r="I275" s="73"/>
      <c r="J275" s="73"/>
      <c r="K275" s="73"/>
      <c r="L275" s="73" t="s">
        <v>11</v>
      </c>
      <c r="M275" s="73"/>
      <c r="N275" s="73"/>
      <c r="O275" s="73"/>
      <c r="P275" s="73" t="s">
        <v>12</v>
      </c>
      <c r="Q275" s="73"/>
      <c r="R275" s="73"/>
      <c r="S275" s="73"/>
      <c r="T275" s="73"/>
      <c r="U275" s="73" t="s">
        <v>13</v>
      </c>
      <c r="V275" s="73"/>
      <c r="W275" s="73"/>
      <c r="X275" s="73"/>
      <c r="Y275" s="73" t="s">
        <v>14</v>
      </c>
      <c r="Z275" s="73"/>
      <c r="AA275" s="73"/>
      <c r="AB275" s="73"/>
    </row>
    <row r="276" spans="1:28" x14ac:dyDescent="0.2">
      <c r="A276" s="75"/>
      <c r="B276" s="76"/>
      <c r="C276" s="63">
        <v>27</v>
      </c>
      <c r="D276" s="63">
        <v>28</v>
      </c>
      <c r="E276" s="63">
        <v>29</v>
      </c>
      <c r="F276" s="63">
        <v>30</v>
      </c>
      <c r="G276" s="63">
        <v>31</v>
      </c>
      <c r="H276" s="63">
        <v>32</v>
      </c>
      <c r="I276" s="63">
        <v>33</v>
      </c>
      <c r="J276" s="63">
        <v>34</v>
      </c>
      <c r="K276" s="63">
        <v>35</v>
      </c>
      <c r="L276" s="63">
        <v>36</v>
      </c>
      <c r="M276" s="63">
        <v>37</v>
      </c>
      <c r="N276" s="63">
        <v>38</v>
      </c>
      <c r="O276" s="63">
        <v>39</v>
      </c>
      <c r="P276" s="63">
        <v>40</v>
      </c>
      <c r="Q276" s="63">
        <v>41</v>
      </c>
      <c r="R276" s="63">
        <v>42</v>
      </c>
      <c r="S276" s="63">
        <v>43</v>
      </c>
      <c r="T276" s="63">
        <v>44</v>
      </c>
      <c r="U276" s="63">
        <v>45</v>
      </c>
      <c r="V276" s="63">
        <v>46</v>
      </c>
      <c r="W276" s="63">
        <v>47</v>
      </c>
      <c r="X276" s="63">
        <v>48</v>
      </c>
      <c r="Y276" s="63">
        <v>49</v>
      </c>
      <c r="Z276" s="63">
        <v>50</v>
      </c>
      <c r="AA276" s="63">
        <v>51</v>
      </c>
      <c r="AB276" s="63">
        <v>52</v>
      </c>
    </row>
    <row r="277" spans="1:28" x14ac:dyDescent="0.2">
      <c r="A277" s="61">
        <v>1</v>
      </c>
      <c r="B277" s="17" t="s">
        <v>49</v>
      </c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x14ac:dyDescent="0.2">
      <c r="A278" s="61">
        <f t="shared" ref="A278:A280" si="26">+A277+1</f>
        <v>2</v>
      </c>
      <c r="B278" s="17" t="s">
        <v>50</v>
      </c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">
      <c r="A279" s="61">
        <f t="shared" si="26"/>
        <v>3</v>
      </c>
      <c r="B279" s="17" t="s">
        <v>51</v>
      </c>
      <c r="C279" s="26"/>
      <c r="D279" s="27"/>
      <c r="E279" s="27"/>
      <c r="F279" s="27"/>
      <c r="G279" s="27"/>
      <c r="H279" s="26"/>
      <c r="I279" s="27"/>
      <c r="J279" s="27"/>
      <c r="K279" s="27"/>
      <c r="L279" s="26"/>
      <c r="M279" s="27"/>
      <c r="N279" s="27"/>
      <c r="O279" s="27"/>
      <c r="P279" s="26"/>
      <c r="Q279" s="27"/>
      <c r="R279" s="27"/>
      <c r="S279" s="27"/>
      <c r="T279" s="19"/>
      <c r="U279" s="63"/>
      <c r="V279" s="63"/>
      <c r="W279" s="63"/>
      <c r="X279" s="63"/>
      <c r="Y279" s="19"/>
      <c r="Z279" s="63"/>
      <c r="AA279" s="63"/>
      <c r="AB279" s="63"/>
    </row>
    <row r="280" spans="1:28" x14ac:dyDescent="0.2">
      <c r="A280" s="61">
        <f t="shared" si="26"/>
        <v>4</v>
      </c>
      <c r="B280" s="17" t="s">
        <v>52</v>
      </c>
      <c r="C280" s="26"/>
      <c r="D280" s="27"/>
      <c r="E280" s="27"/>
      <c r="F280" s="27"/>
      <c r="G280" s="27"/>
      <c r="H280" s="26"/>
      <c r="I280" s="27"/>
      <c r="J280" s="27"/>
      <c r="K280" s="27"/>
      <c r="L280" s="26"/>
      <c r="M280" s="27"/>
      <c r="N280" s="27"/>
      <c r="O280" s="27"/>
      <c r="P280" s="26"/>
      <c r="Q280" s="27"/>
      <c r="R280" s="27"/>
      <c r="S280" s="27"/>
      <c r="T280" s="19"/>
      <c r="U280" s="63"/>
      <c r="V280" s="63"/>
      <c r="W280" s="63"/>
      <c r="X280" s="63"/>
      <c r="Y280" s="19"/>
      <c r="Z280" s="63"/>
      <c r="AA280" s="63"/>
      <c r="AB280" s="63"/>
    </row>
    <row r="281" spans="1:28" ht="22.5" customHeight="1" x14ac:dyDescent="0.2">
      <c r="A281" s="6"/>
      <c r="B281" s="5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5.75" x14ac:dyDescent="0.25">
      <c r="A282" s="67">
        <v>16</v>
      </c>
      <c r="B282" s="23" t="s">
        <v>0</v>
      </c>
      <c r="C282" s="77" t="s">
        <v>125</v>
      </c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</row>
    <row r="283" spans="1:28" x14ac:dyDescent="0.2">
      <c r="A283" s="75" t="s">
        <v>1</v>
      </c>
      <c r="B283" s="76" t="s">
        <v>2</v>
      </c>
      <c r="C283" s="73" t="s">
        <v>3</v>
      </c>
      <c r="D283" s="73"/>
      <c r="E283" s="73"/>
      <c r="F283" s="73"/>
      <c r="G283" s="73"/>
      <c r="H283" s="73" t="s">
        <v>4</v>
      </c>
      <c r="I283" s="73"/>
      <c r="J283" s="73"/>
      <c r="K283" s="73"/>
      <c r="L283" s="73" t="s">
        <v>5</v>
      </c>
      <c r="M283" s="73"/>
      <c r="N283" s="73"/>
      <c r="O283" s="73"/>
      <c r="P283" s="73" t="s">
        <v>6</v>
      </c>
      <c r="Q283" s="73"/>
      <c r="R283" s="73"/>
      <c r="S283" s="73"/>
      <c r="T283" s="73" t="s">
        <v>7</v>
      </c>
      <c r="U283" s="73"/>
      <c r="V283" s="73"/>
      <c r="W283" s="73"/>
      <c r="X283" s="73"/>
      <c r="Y283" s="73" t="s">
        <v>8</v>
      </c>
      <c r="Z283" s="73"/>
      <c r="AA283" s="73"/>
      <c r="AB283" s="73"/>
    </row>
    <row r="284" spans="1:28" x14ac:dyDescent="0.2">
      <c r="A284" s="75"/>
      <c r="B284" s="76"/>
      <c r="C284" s="63">
        <v>1</v>
      </c>
      <c r="D284" s="63">
        <v>2</v>
      </c>
      <c r="E284" s="63">
        <v>3</v>
      </c>
      <c r="F284" s="63">
        <v>4</v>
      </c>
      <c r="G284" s="63">
        <v>5</v>
      </c>
      <c r="H284" s="63">
        <v>6</v>
      </c>
      <c r="I284" s="63">
        <v>7</v>
      </c>
      <c r="J284" s="63">
        <v>8</v>
      </c>
      <c r="K284" s="63">
        <v>9</v>
      </c>
      <c r="L284" s="63">
        <v>10</v>
      </c>
      <c r="M284" s="63">
        <v>11</v>
      </c>
      <c r="N284" s="63">
        <v>12</v>
      </c>
      <c r="O284" s="63">
        <v>13</v>
      </c>
      <c r="P284" s="63">
        <v>14</v>
      </c>
      <c r="Q284" s="63">
        <v>15</v>
      </c>
      <c r="R284" s="63">
        <v>16</v>
      </c>
      <c r="S284" s="63">
        <v>17</v>
      </c>
      <c r="T284" s="63">
        <v>18</v>
      </c>
      <c r="U284" s="63">
        <v>19</v>
      </c>
      <c r="V284" s="63">
        <v>20</v>
      </c>
      <c r="W284" s="63">
        <v>21</v>
      </c>
      <c r="X284" s="63">
        <v>22</v>
      </c>
      <c r="Y284" s="63">
        <v>23</v>
      </c>
      <c r="Z284" s="63">
        <v>24</v>
      </c>
      <c r="AA284" s="63">
        <v>25</v>
      </c>
      <c r="AB284" s="63">
        <v>26</v>
      </c>
    </row>
    <row r="285" spans="1:28" x14ac:dyDescent="0.2">
      <c r="A285" s="61">
        <v>1</v>
      </c>
      <c r="B285" s="17" t="s">
        <v>49</v>
      </c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">
      <c r="A286" s="61">
        <f t="shared" ref="A286:A288" si="27">+A285+1</f>
        <v>2</v>
      </c>
      <c r="B286" s="17" t="s">
        <v>50</v>
      </c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">
      <c r="A287" s="61">
        <f t="shared" si="27"/>
        <v>3</v>
      </c>
      <c r="B287" s="17" t="s">
        <v>51</v>
      </c>
      <c r="C287" s="26"/>
      <c r="D287" s="27"/>
      <c r="E287" s="27"/>
      <c r="F287" s="27"/>
      <c r="G287" s="27"/>
      <c r="H287" s="26"/>
      <c r="I287" s="27"/>
      <c r="J287" s="27"/>
      <c r="K287" s="27"/>
      <c r="L287" s="26"/>
      <c r="M287" s="27"/>
      <c r="N287" s="27"/>
      <c r="O287" s="27"/>
      <c r="P287" s="26"/>
      <c r="Q287" s="27"/>
      <c r="R287" s="27"/>
      <c r="S287" s="27"/>
      <c r="T287" s="19"/>
      <c r="U287" s="63"/>
      <c r="V287" s="63"/>
      <c r="W287" s="63"/>
      <c r="X287" s="63"/>
      <c r="Y287" s="19"/>
      <c r="Z287" s="63"/>
      <c r="AA287" s="63"/>
      <c r="AB287" s="63"/>
    </row>
    <row r="288" spans="1:28" x14ac:dyDescent="0.2">
      <c r="A288" s="61">
        <f t="shared" si="27"/>
        <v>4</v>
      </c>
      <c r="B288" s="17" t="s">
        <v>52</v>
      </c>
      <c r="C288" s="26"/>
      <c r="D288" s="27"/>
      <c r="E288" s="27"/>
      <c r="F288" s="27"/>
      <c r="G288" s="27"/>
      <c r="H288" s="26"/>
      <c r="I288" s="27"/>
      <c r="J288" s="27"/>
      <c r="K288" s="27"/>
      <c r="L288" s="26"/>
      <c r="M288" s="27"/>
      <c r="N288" s="27"/>
      <c r="O288" s="27"/>
      <c r="P288" s="26"/>
      <c r="Q288" s="27"/>
      <c r="R288" s="27"/>
      <c r="S288" s="27"/>
      <c r="T288" s="19"/>
      <c r="U288" s="63"/>
      <c r="V288" s="63"/>
      <c r="W288" s="63"/>
      <c r="X288" s="63"/>
      <c r="Y288" s="19"/>
      <c r="Z288" s="63"/>
      <c r="AA288" s="63"/>
      <c r="AB288" s="63"/>
    </row>
    <row r="289" spans="1:28" x14ac:dyDescent="0.2">
      <c r="A289" s="75" t="s">
        <v>1</v>
      </c>
      <c r="B289" s="76" t="s">
        <v>2</v>
      </c>
      <c r="C289" s="73" t="s">
        <v>9</v>
      </c>
      <c r="D289" s="73"/>
      <c r="E289" s="73"/>
      <c r="F289" s="73"/>
      <c r="G289" s="73"/>
      <c r="H289" s="73" t="s">
        <v>10</v>
      </c>
      <c r="I289" s="73"/>
      <c r="J289" s="73"/>
      <c r="K289" s="73"/>
      <c r="L289" s="73" t="s">
        <v>11</v>
      </c>
      <c r="M289" s="73"/>
      <c r="N289" s="73"/>
      <c r="O289" s="73"/>
      <c r="P289" s="73" t="s">
        <v>12</v>
      </c>
      <c r="Q289" s="73"/>
      <c r="R289" s="73"/>
      <c r="S289" s="73"/>
      <c r="T289" s="73"/>
      <c r="U289" s="73" t="s">
        <v>13</v>
      </c>
      <c r="V289" s="73"/>
      <c r="W289" s="73"/>
      <c r="X289" s="73"/>
      <c r="Y289" s="73" t="s">
        <v>14</v>
      </c>
      <c r="Z289" s="73"/>
      <c r="AA289" s="73"/>
      <c r="AB289" s="73"/>
    </row>
    <row r="290" spans="1:28" x14ac:dyDescent="0.2">
      <c r="A290" s="75"/>
      <c r="B290" s="76"/>
      <c r="C290" s="63">
        <v>27</v>
      </c>
      <c r="D290" s="63">
        <v>28</v>
      </c>
      <c r="E290" s="63">
        <v>29</v>
      </c>
      <c r="F290" s="63">
        <v>30</v>
      </c>
      <c r="G290" s="63">
        <v>31</v>
      </c>
      <c r="H290" s="63">
        <v>32</v>
      </c>
      <c r="I290" s="63">
        <v>33</v>
      </c>
      <c r="J290" s="63">
        <v>34</v>
      </c>
      <c r="K290" s="63">
        <v>35</v>
      </c>
      <c r="L290" s="63">
        <v>36</v>
      </c>
      <c r="M290" s="63">
        <v>37</v>
      </c>
      <c r="N290" s="63">
        <v>38</v>
      </c>
      <c r="O290" s="63">
        <v>39</v>
      </c>
      <c r="P290" s="63">
        <v>40</v>
      </c>
      <c r="Q290" s="63">
        <v>41</v>
      </c>
      <c r="R290" s="63">
        <v>42</v>
      </c>
      <c r="S290" s="63">
        <v>43</v>
      </c>
      <c r="T290" s="63">
        <v>44</v>
      </c>
      <c r="U290" s="63">
        <v>45</v>
      </c>
      <c r="V290" s="63">
        <v>46</v>
      </c>
      <c r="W290" s="63">
        <v>47</v>
      </c>
      <c r="X290" s="63">
        <v>48</v>
      </c>
      <c r="Y290" s="63">
        <v>49</v>
      </c>
      <c r="Z290" s="63">
        <v>50</v>
      </c>
      <c r="AA290" s="63">
        <v>51</v>
      </c>
      <c r="AB290" s="63">
        <v>52</v>
      </c>
    </row>
    <row r="291" spans="1:28" x14ac:dyDescent="0.2">
      <c r="A291" s="61">
        <v>1</v>
      </c>
      <c r="B291" s="17" t="s">
        <v>49</v>
      </c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">
      <c r="A292" s="61">
        <f t="shared" ref="A292:A294" si="28">+A291+1</f>
        <v>2</v>
      </c>
      <c r="B292" s="17" t="s">
        <v>50</v>
      </c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">
      <c r="A293" s="61">
        <f t="shared" si="28"/>
        <v>3</v>
      </c>
      <c r="B293" s="17" t="s">
        <v>51</v>
      </c>
      <c r="C293" s="26"/>
      <c r="D293" s="27"/>
      <c r="E293" s="27"/>
      <c r="F293" s="27"/>
      <c r="G293" s="27"/>
      <c r="H293" s="26"/>
      <c r="I293" s="27"/>
      <c r="J293" s="27"/>
      <c r="K293" s="27"/>
      <c r="L293" s="26"/>
      <c r="M293" s="27"/>
      <c r="N293" s="27"/>
      <c r="O293" s="27"/>
      <c r="P293" s="26"/>
      <c r="Q293" s="27"/>
      <c r="R293" s="27"/>
      <c r="S293" s="27"/>
      <c r="T293" s="19"/>
      <c r="U293" s="63"/>
      <c r="V293" s="63"/>
      <c r="W293" s="63"/>
      <c r="X293" s="63"/>
      <c r="Y293" s="19"/>
      <c r="Z293" s="63"/>
      <c r="AA293" s="63"/>
      <c r="AB293" s="63"/>
    </row>
    <row r="294" spans="1:28" x14ac:dyDescent="0.2">
      <c r="A294" s="61">
        <f t="shared" si="28"/>
        <v>4</v>
      </c>
      <c r="B294" s="17" t="s">
        <v>52</v>
      </c>
      <c r="C294" s="26"/>
      <c r="D294" s="27"/>
      <c r="E294" s="27"/>
      <c r="F294" s="27"/>
      <c r="G294" s="27"/>
      <c r="H294" s="26"/>
      <c r="I294" s="27"/>
      <c r="J294" s="27"/>
      <c r="K294" s="27"/>
      <c r="L294" s="26"/>
      <c r="M294" s="27"/>
      <c r="N294" s="27"/>
      <c r="O294" s="27"/>
      <c r="P294" s="26"/>
      <c r="Q294" s="27"/>
      <c r="R294" s="27"/>
      <c r="S294" s="27"/>
      <c r="T294" s="19"/>
      <c r="U294" s="63"/>
      <c r="V294" s="63"/>
      <c r="W294" s="63"/>
      <c r="X294" s="63"/>
      <c r="Y294" s="19"/>
      <c r="Z294" s="63"/>
      <c r="AA294" s="63"/>
      <c r="AB294" s="63"/>
    </row>
    <row r="295" spans="1:28" ht="22.5" customHeight="1" x14ac:dyDescent="0.2">
      <c r="A295" s="6"/>
      <c r="B295" s="5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5.75" x14ac:dyDescent="0.25">
      <c r="A296" s="67">
        <v>17</v>
      </c>
      <c r="B296" s="23" t="s">
        <v>0</v>
      </c>
      <c r="C296" s="77" t="s">
        <v>126</v>
      </c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</row>
    <row r="297" spans="1:28" x14ac:dyDescent="0.2">
      <c r="A297" s="75" t="s">
        <v>1</v>
      </c>
      <c r="B297" s="76" t="s">
        <v>2</v>
      </c>
      <c r="C297" s="73" t="s">
        <v>3</v>
      </c>
      <c r="D297" s="73"/>
      <c r="E297" s="73"/>
      <c r="F297" s="73"/>
      <c r="G297" s="73"/>
      <c r="H297" s="73" t="s">
        <v>4</v>
      </c>
      <c r="I297" s="73"/>
      <c r="J297" s="73"/>
      <c r="K297" s="73"/>
      <c r="L297" s="73" t="s">
        <v>5</v>
      </c>
      <c r="M297" s="73"/>
      <c r="N297" s="73"/>
      <c r="O297" s="73"/>
      <c r="P297" s="73" t="s">
        <v>6</v>
      </c>
      <c r="Q297" s="73"/>
      <c r="R297" s="73"/>
      <c r="S297" s="73"/>
      <c r="T297" s="73" t="s">
        <v>7</v>
      </c>
      <c r="U297" s="73"/>
      <c r="V297" s="73"/>
      <c r="W297" s="73"/>
      <c r="X297" s="73"/>
      <c r="Y297" s="73" t="s">
        <v>8</v>
      </c>
      <c r="Z297" s="73"/>
      <c r="AA297" s="73"/>
      <c r="AB297" s="73"/>
    </row>
    <row r="298" spans="1:28" x14ac:dyDescent="0.2">
      <c r="A298" s="75"/>
      <c r="B298" s="76"/>
      <c r="C298" s="63">
        <v>1</v>
      </c>
      <c r="D298" s="63">
        <v>2</v>
      </c>
      <c r="E298" s="63">
        <v>3</v>
      </c>
      <c r="F298" s="63">
        <v>4</v>
      </c>
      <c r="G298" s="63">
        <v>5</v>
      </c>
      <c r="H298" s="63">
        <v>6</v>
      </c>
      <c r="I298" s="63">
        <v>7</v>
      </c>
      <c r="J298" s="63">
        <v>8</v>
      </c>
      <c r="K298" s="63">
        <v>9</v>
      </c>
      <c r="L298" s="63">
        <v>10</v>
      </c>
      <c r="M298" s="63">
        <v>11</v>
      </c>
      <c r="N298" s="63">
        <v>12</v>
      </c>
      <c r="O298" s="63">
        <v>13</v>
      </c>
      <c r="P298" s="63">
        <v>14</v>
      </c>
      <c r="Q298" s="63">
        <v>15</v>
      </c>
      <c r="R298" s="63">
        <v>16</v>
      </c>
      <c r="S298" s="63">
        <v>17</v>
      </c>
      <c r="T298" s="63">
        <v>18</v>
      </c>
      <c r="U298" s="63">
        <v>19</v>
      </c>
      <c r="V298" s="63">
        <v>20</v>
      </c>
      <c r="W298" s="63">
        <v>21</v>
      </c>
      <c r="X298" s="63">
        <v>22</v>
      </c>
      <c r="Y298" s="63">
        <v>23</v>
      </c>
      <c r="Z298" s="63">
        <v>24</v>
      </c>
      <c r="AA298" s="63">
        <v>25</v>
      </c>
      <c r="AB298" s="63">
        <v>26</v>
      </c>
    </row>
    <row r="299" spans="1:28" x14ac:dyDescent="0.2">
      <c r="A299" s="61">
        <v>1</v>
      </c>
      <c r="B299" s="17" t="s">
        <v>49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">
      <c r="A300" s="61">
        <f t="shared" ref="A300:A302" si="29">+A299+1</f>
        <v>2</v>
      </c>
      <c r="B300" s="17" t="s">
        <v>50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">
      <c r="A301" s="61">
        <f t="shared" si="29"/>
        <v>3</v>
      </c>
      <c r="B301" s="17" t="s">
        <v>51</v>
      </c>
      <c r="C301" s="26"/>
      <c r="D301" s="27"/>
      <c r="E301" s="27"/>
      <c r="F301" s="27"/>
      <c r="G301" s="27"/>
      <c r="H301" s="26"/>
      <c r="I301" s="27"/>
      <c r="J301" s="27"/>
      <c r="K301" s="27"/>
      <c r="L301" s="26"/>
      <c r="M301" s="27"/>
      <c r="N301" s="27"/>
      <c r="O301" s="27"/>
      <c r="P301" s="26"/>
      <c r="Q301" s="27"/>
      <c r="R301" s="27"/>
      <c r="S301" s="27"/>
      <c r="T301" s="19"/>
      <c r="U301" s="63"/>
      <c r="V301" s="63"/>
      <c r="W301" s="63"/>
      <c r="X301" s="63"/>
      <c r="Y301" s="19"/>
      <c r="Z301" s="63"/>
      <c r="AA301" s="63"/>
      <c r="AB301" s="63"/>
    </row>
    <row r="302" spans="1:28" x14ac:dyDescent="0.2">
      <c r="A302" s="61">
        <f t="shared" si="29"/>
        <v>4</v>
      </c>
      <c r="B302" s="17" t="s">
        <v>52</v>
      </c>
      <c r="C302" s="26"/>
      <c r="D302" s="27"/>
      <c r="E302" s="27"/>
      <c r="F302" s="27"/>
      <c r="G302" s="27"/>
      <c r="H302" s="26"/>
      <c r="I302" s="27"/>
      <c r="J302" s="27"/>
      <c r="K302" s="27"/>
      <c r="L302" s="26"/>
      <c r="M302" s="27"/>
      <c r="N302" s="27"/>
      <c r="O302" s="27"/>
      <c r="P302" s="26"/>
      <c r="Q302" s="27"/>
      <c r="R302" s="27"/>
      <c r="S302" s="27"/>
      <c r="T302" s="19"/>
      <c r="U302" s="63"/>
      <c r="V302" s="63"/>
      <c r="W302" s="63"/>
      <c r="X302" s="63"/>
      <c r="Y302" s="19"/>
      <c r="Z302" s="63"/>
      <c r="AA302" s="63"/>
      <c r="AB302" s="63"/>
    </row>
    <row r="303" spans="1:28" x14ac:dyDescent="0.2">
      <c r="A303" s="75" t="s">
        <v>1</v>
      </c>
      <c r="B303" s="76" t="s">
        <v>2</v>
      </c>
      <c r="C303" s="73" t="s">
        <v>9</v>
      </c>
      <c r="D303" s="73"/>
      <c r="E303" s="73"/>
      <c r="F303" s="73"/>
      <c r="G303" s="73"/>
      <c r="H303" s="73" t="s">
        <v>10</v>
      </c>
      <c r="I303" s="73"/>
      <c r="J303" s="73"/>
      <c r="K303" s="73"/>
      <c r="L303" s="73" t="s">
        <v>11</v>
      </c>
      <c r="M303" s="73"/>
      <c r="N303" s="73"/>
      <c r="O303" s="73"/>
      <c r="P303" s="73" t="s">
        <v>12</v>
      </c>
      <c r="Q303" s="73"/>
      <c r="R303" s="73"/>
      <c r="S303" s="73"/>
      <c r="T303" s="73"/>
      <c r="U303" s="73" t="s">
        <v>13</v>
      </c>
      <c r="V303" s="73"/>
      <c r="W303" s="73"/>
      <c r="X303" s="73"/>
      <c r="Y303" s="73" t="s">
        <v>14</v>
      </c>
      <c r="Z303" s="73"/>
      <c r="AA303" s="73"/>
      <c r="AB303" s="73"/>
    </row>
    <row r="304" spans="1:28" x14ac:dyDescent="0.2">
      <c r="A304" s="75"/>
      <c r="B304" s="76"/>
      <c r="C304" s="63">
        <v>27</v>
      </c>
      <c r="D304" s="63">
        <v>28</v>
      </c>
      <c r="E304" s="63">
        <v>29</v>
      </c>
      <c r="F304" s="63">
        <v>30</v>
      </c>
      <c r="G304" s="63">
        <v>31</v>
      </c>
      <c r="H304" s="63">
        <v>32</v>
      </c>
      <c r="I304" s="63">
        <v>33</v>
      </c>
      <c r="J304" s="63">
        <v>34</v>
      </c>
      <c r="K304" s="63">
        <v>35</v>
      </c>
      <c r="L304" s="63">
        <v>36</v>
      </c>
      <c r="M304" s="63">
        <v>37</v>
      </c>
      <c r="N304" s="63">
        <v>38</v>
      </c>
      <c r="O304" s="63">
        <v>39</v>
      </c>
      <c r="P304" s="63">
        <v>40</v>
      </c>
      <c r="Q304" s="63">
        <v>41</v>
      </c>
      <c r="R304" s="63">
        <v>42</v>
      </c>
      <c r="S304" s="63">
        <v>43</v>
      </c>
      <c r="T304" s="63">
        <v>44</v>
      </c>
      <c r="U304" s="63">
        <v>45</v>
      </c>
      <c r="V304" s="63">
        <v>46</v>
      </c>
      <c r="W304" s="63">
        <v>47</v>
      </c>
      <c r="X304" s="63">
        <v>48</v>
      </c>
      <c r="Y304" s="63">
        <v>49</v>
      </c>
      <c r="Z304" s="63">
        <v>50</v>
      </c>
      <c r="AA304" s="63">
        <v>51</v>
      </c>
      <c r="AB304" s="63">
        <v>52</v>
      </c>
    </row>
    <row r="305" spans="1:28" x14ac:dyDescent="0.2">
      <c r="A305" s="61">
        <v>1</v>
      </c>
      <c r="B305" s="17" t="s">
        <v>49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">
      <c r="A306" s="61">
        <f t="shared" ref="A306:A308" si="30">+A305+1</f>
        <v>2</v>
      </c>
      <c r="B306" s="17" t="s">
        <v>50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">
      <c r="A307" s="61">
        <f t="shared" si="30"/>
        <v>3</v>
      </c>
      <c r="B307" s="17" t="s">
        <v>51</v>
      </c>
      <c r="C307" s="26"/>
      <c r="D307" s="27"/>
      <c r="E307" s="27"/>
      <c r="F307" s="27"/>
      <c r="G307" s="27"/>
      <c r="H307" s="26"/>
      <c r="I307" s="27"/>
      <c r="J307" s="27"/>
      <c r="K307" s="27"/>
      <c r="L307" s="26"/>
      <c r="M307" s="27"/>
      <c r="N307" s="27"/>
      <c r="O307" s="27"/>
      <c r="P307" s="26"/>
      <c r="Q307" s="27"/>
      <c r="R307" s="27"/>
      <c r="S307" s="27"/>
      <c r="T307" s="19"/>
      <c r="U307" s="63"/>
      <c r="V307" s="63"/>
      <c r="W307" s="63"/>
      <c r="X307" s="63"/>
      <c r="Y307" s="19"/>
      <c r="Z307" s="63"/>
      <c r="AA307" s="63"/>
      <c r="AB307" s="63"/>
    </row>
    <row r="308" spans="1:28" x14ac:dyDescent="0.2">
      <c r="A308" s="61">
        <f t="shared" si="30"/>
        <v>4</v>
      </c>
      <c r="B308" s="17" t="s">
        <v>52</v>
      </c>
      <c r="C308" s="26"/>
      <c r="D308" s="27"/>
      <c r="E308" s="27"/>
      <c r="F308" s="27"/>
      <c r="G308" s="27"/>
      <c r="H308" s="26"/>
      <c r="I308" s="27"/>
      <c r="J308" s="27"/>
      <c r="K308" s="27"/>
      <c r="L308" s="26"/>
      <c r="M308" s="27"/>
      <c r="N308" s="27"/>
      <c r="O308" s="27"/>
      <c r="P308" s="26"/>
      <c r="Q308" s="27"/>
      <c r="R308" s="27"/>
      <c r="S308" s="27"/>
      <c r="T308" s="19"/>
      <c r="U308" s="63"/>
      <c r="V308" s="63"/>
      <c r="W308" s="63"/>
      <c r="X308" s="63"/>
      <c r="Y308" s="19"/>
      <c r="Z308" s="63"/>
      <c r="AA308" s="63"/>
      <c r="AB308" s="63"/>
    </row>
    <row r="309" spans="1:28" ht="22.5" customHeight="1" x14ac:dyDescent="0.2">
      <c r="A309" s="6"/>
      <c r="B309" s="5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5.75" x14ac:dyDescent="0.25">
      <c r="A310" s="67">
        <v>18</v>
      </c>
      <c r="B310" s="23" t="s">
        <v>0</v>
      </c>
      <c r="C310" s="66" t="s">
        <v>127</v>
      </c>
      <c r="D310" s="40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2"/>
    </row>
    <row r="311" spans="1:28" x14ac:dyDescent="0.2">
      <c r="A311" s="64" t="s">
        <v>1</v>
      </c>
      <c r="B311" s="65" t="s">
        <v>2</v>
      </c>
      <c r="C311" s="63" t="s">
        <v>3</v>
      </c>
      <c r="D311" s="63"/>
      <c r="E311" s="63"/>
      <c r="F311" s="63"/>
      <c r="G311" s="63"/>
      <c r="H311" s="63" t="s">
        <v>4</v>
      </c>
      <c r="I311" s="63"/>
      <c r="J311" s="63"/>
      <c r="K311" s="63"/>
      <c r="L311" s="63" t="s">
        <v>5</v>
      </c>
      <c r="M311" s="63"/>
      <c r="N311" s="63"/>
      <c r="O311" s="63"/>
      <c r="P311" s="63" t="s">
        <v>6</v>
      </c>
      <c r="Q311" s="63"/>
      <c r="R311" s="63"/>
      <c r="S311" s="63"/>
      <c r="T311" s="63" t="s">
        <v>7</v>
      </c>
      <c r="U311" s="63"/>
      <c r="V311" s="63"/>
      <c r="W311" s="63"/>
      <c r="X311" s="63"/>
      <c r="Y311" s="63" t="s">
        <v>8</v>
      </c>
      <c r="Z311" s="63"/>
      <c r="AA311" s="63"/>
      <c r="AB311" s="63"/>
    </row>
    <row r="312" spans="1:28" x14ac:dyDescent="0.2">
      <c r="A312" s="64"/>
      <c r="B312" s="65"/>
      <c r="C312" s="63">
        <v>1</v>
      </c>
      <c r="D312" s="63">
        <v>2</v>
      </c>
      <c r="E312" s="63">
        <v>3</v>
      </c>
      <c r="F312" s="63">
        <v>4</v>
      </c>
      <c r="G312" s="63">
        <v>5</v>
      </c>
      <c r="H312" s="63">
        <v>6</v>
      </c>
      <c r="I312" s="63">
        <v>7</v>
      </c>
      <c r="J312" s="63">
        <v>8</v>
      </c>
      <c r="K312" s="63">
        <v>9</v>
      </c>
      <c r="L312" s="63">
        <v>10</v>
      </c>
      <c r="M312" s="63">
        <v>11</v>
      </c>
      <c r="N312" s="63">
        <v>12</v>
      </c>
      <c r="O312" s="63">
        <v>13</v>
      </c>
      <c r="P312" s="63">
        <v>14</v>
      </c>
      <c r="Q312" s="63">
        <v>15</v>
      </c>
      <c r="R312" s="63">
        <v>16</v>
      </c>
      <c r="S312" s="63">
        <v>17</v>
      </c>
      <c r="T312" s="63">
        <v>18</v>
      </c>
      <c r="U312" s="63">
        <v>19</v>
      </c>
      <c r="V312" s="63">
        <v>20</v>
      </c>
      <c r="W312" s="63">
        <v>21</v>
      </c>
      <c r="X312" s="63">
        <v>22</v>
      </c>
      <c r="Y312" s="63">
        <v>23</v>
      </c>
      <c r="Z312" s="63">
        <v>24</v>
      </c>
      <c r="AA312" s="63">
        <v>25</v>
      </c>
      <c r="AB312" s="63">
        <v>26</v>
      </c>
    </row>
    <row r="313" spans="1:28" x14ac:dyDescent="0.2">
      <c r="A313" s="61">
        <v>1</v>
      </c>
      <c r="B313" s="17" t="s">
        <v>37</v>
      </c>
      <c r="C313" s="21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">
      <c r="A314" s="61">
        <f t="shared" ref="A314" si="31">+A313+1</f>
        <v>2</v>
      </c>
      <c r="B314" s="17" t="s">
        <v>64</v>
      </c>
      <c r="C314" s="21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">
      <c r="A315" s="64" t="s">
        <v>1</v>
      </c>
      <c r="B315" s="65" t="s">
        <v>2</v>
      </c>
      <c r="C315" s="63" t="s">
        <v>9</v>
      </c>
      <c r="D315" s="63"/>
      <c r="E315" s="63"/>
      <c r="F315" s="63"/>
      <c r="G315" s="63"/>
      <c r="H315" s="63" t="s">
        <v>10</v>
      </c>
      <c r="I315" s="63"/>
      <c r="J315" s="63"/>
      <c r="K315" s="63"/>
      <c r="L315" s="63" t="s">
        <v>11</v>
      </c>
      <c r="M315" s="63"/>
      <c r="N315" s="63"/>
      <c r="O315" s="63"/>
      <c r="P315" s="63" t="s">
        <v>12</v>
      </c>
      <c r="Q315" s="63"/>
      <c r="R315" s="63"/>
      <c r="S315" s="63"/>
      <c r="T315" s="63"/>
      <c r="U315" s="63" t="s">
        <v>13</v>
      </c>
      <c r="V315" s="63"/>
      <c r="W315" s="63"/>
      <c r="X315" s="63"/>
      <c r="Y315" s="63" t="s">
        <v>14</v>
      </c>
      <c r="Z315" s="63"/>
      <c r="AA315" s="63"/>
      <c r="AB315" s="63"/>
    </row>
    <row r="316" spans="1:28" x14ac:dyDescent="0.2">
      <c r="A316" s="64"/>
      <c r="B316" s="65"/>
      <c r="C316" s="63">
        <v>27</v>
      </c>
      <c r="D316" s="63">
        <v>28</v>
      </c>
      <c r="E316" s="63">
        <v>29</v>
      </c>
      <c r="F316" s="63">
        <v>30</v>
      </c>
      <c r="G316" s="63">
        <v>31</v>
      </c>
      <c r="H316" s="63">
        <v>32</v>
      </c>
      <c r="I316" s="63">
        <v>33</v>
      </c>
      <c r="J316" s="63">
        <v>34</v>
      </c>
      <c r="K316" s="63">
        <v>35</v>
      </c>
      <c r="L316" s="63">
        <v>36</v>
      </c>
      <c r="M316" s="63">
        <v>37</v>
      </c>
      <c r="N316" s="63">
        <v>38</v>
      </c>
      <c r="O316" s="63">
        <v>39</v>
      </c>
      <c r="P316" s="63">
        <v>40</v>
      </c>
      <c r="Q316" s="63">
        <v>41</v>
      </c>
      <c r="R316" s="63">
        <v>42</v>
      </c>
      <c r="S316" s="63">
        <v>43</v>
      </c>
      <c r="T316" s="63">
        <v>44</v>
      </c>
      <c r="U316" s="63">
        <v>45</v>
      </c>
      <c r="V316" s="63">
        <v>46</v>
      </c>
      <c r="W316" s="63">
        <v>47</v>
      </c>
      <c r="X316" s="63">
        <v>48</v>
      </c>
      <c r="Y316" s="63">
        <v>49</v>
      </c>
      <c r="Z316" s="63">
        <v>50</v>
      </c>
      <c r="AA316" s="63">
        <v>51</v>
      </c>
      <c r="AB316" s="63">
        <v>52</v>
      </c>
    </row>
    <row r="317" spans="1:28" x14ac:dyDescent="0.2">
      <c r="A317" s="61">
        <f>+A313</f>
        <v>1</v>
      </c>
      <c r="B317" s="17" t="s">
        <v>37</v>
      </c>
      <c r="C317" s="21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">
      <c r="A318" s="61">
        <f>+A314</f>
        <v>2</v>
      </c>
      <c r="B318" s="17" t="s">
        <v>64</v>
      </c>
      <c r="C318" s="21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9"/>
      <c r="V318" s="19"/>
      <c r="W318" s="19"/>
      <c r="X318" s="19"/>
      <c r="Y318" s="19"/>
      <c r="Z318" s="19"/>
      <c r="AA318" s="19"/>
      <c r="AB318" s="19"/>
    </row>
    <row r="319" spans="1:28" ht="26.25" customHeight="1" x14ac:dyDescent="0.2">
      <c r="A319" s="6"/>
      <c r="B319" s="5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5.75" x14ac:dyDescent="0.25">
      <c r="A320" s="67">
        <v>19</v>
      </c>
      <c r="B320" s="23" t="s">
        <v>0</v>
      </c>
      <c r="C320" s="66" t="s">
        <v>128</v>
      </c>
      <c r="D320" s="40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2"/>
    </row>
    <row r="321" spans="1:28" x14ac:dyDescent="0.2">
      <c r="A321" s="64" t="s">
        <v>1</v>
      </c>
      <c r="B321" s="65" t="s">
        <v>2</v>
      </c>
      <c r="C321" s="63" t="s">
        <v>3</v>
      </c>
      <c r="D321" s="63"/>
      <c r="E321" s="63"/>
      <c r="F321" s="63"/>
      <c r="G321" s="63"/>
      <c r="H321" s="63" t="s">
        <v>4</v>
      </c>
      <c r="I321" s="63"/>
      <c r="J321" s="63"/>
      <c r="K321" s="63"/>
      <c r="L321" s="63" t="s">
        <v>5</v>
      </c>
      <c r="M321" s="63"/>
      <c r="N321" s="63"/>
      <c r="O321" s="63"/>
      <c r="P321" s="63" t="s">
        <v>6</v>
      </c>
      <c r="Q321" s="63"/>
      <c r="R321" s="63"/>
      <c r="S321" s="63"/>
      <c r="T321" s="63" t="s">
        <v>7</v>
      </c>
      <c r="U321" s="63"/>
      <c r="V321" s="63"/>
      <c r="W321" s="63"/>
      <c r="X321" s="63"/>
      <c r="Y321" s="63" t="s">
        <v>8</v>
      </c>
      <c r="Z321" s="63"/>
      <c r="AA321" s="63"/>
      <c r="AB321" s="63"/>
    </row>
    <row r="322" spans="1:28" x14ac:dyDescent="0.2">
      <c r="A322" s="64"/>
      <c r="B322" s="65"/>
      <c r="C322" s="63">
        <v>1</v>
      </c>
      <c r="D322" s="63">
        <v>2</v>
      </c>
      <c r="E322" s="63">
        <v>3</v>
      </c>
      <c r="F322" s="63">
        <v>4</v>
      </c>
      <c r="G322" s="63">
        <v>5</v>
      </c>
      <c r="H322" s="63">
        <v>6</v>
      </c>
      <c r="I322" s="63">
        <v>7</v>
      </c>
      <c r="J322" s="63">
        <v>8</v>
      </c>
      <c r="K322" s="63">
        <v>9</v>
      </c>
      <c r="L322" s="63">
        <v>10</v>
      </c>
      <c r="M322" s="63">
        <v>11</v>
      </c>
      <c r="N322" s="63">
        <v>12</v>
      </c>
      <c r="O322" s="63">
        <v>13</v>
      </c>
      <c r="P322" s="63">
        <v>14</v>
      </c>
      <c r="Q322" s="63">
        <v>15</v>
      </c>
      <c r="R322" s="63">
        <v>16</v>
      </c>
      <c r="S322" s="63">
        <v>17</v>
      </c>
      <c r="T322" s="63">
        <v>18</v>
      </c>
      <c r="U322" s="63">
        <v>19</v>
      </c>
      <c r="V322" s="63">
        <v>20</v>
      </c>
      <c r="W322" s="63">
        <v>21</v>
      </c>
      <c r="X322" s="63">
        <v>22</v>
      </c>
      <c r="Y322" s="63">
        <v>23</v>
      </c>
      <c r="Z322" s="63">
        <v>24</v>
      </c>
      <c r="AA322" s="63">
        <v>25</v>
      </c>
      <c r="AB322" s="63">
        <v>26</v>
      </c>
    </row>
    <row r="323" spans="1:28" x14ac:dyDescent="0.2">
      <c r="A323" s="61">
        <v>1</v>
      </c>
      <c r="B323" s="17" t="s">
        <v>37</v>
      </c>
      <c r="C323" s="21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">
      <c r="A324" s="61">
        <f t="shared" ref="A324" si="32">+A323+1</f>
        <v>2</v>
      </c>
      <c r="B324" s="17" t="s">
        <v>64</v>
      </c>
      <c r="C324" s="21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">
      <c r="A325" s="64" t="s">
        <v>1</v>
      </c>
      <c r="B325" s="65" t="s">
        <v>2</v>
      </c>
      <c r="C325" s="63" t="s">
        <v>9</v>
      </c>
      <c r="D325" s="63"/>
      <c r="E325" s="63"/>
      <c r="F325" s="63"/>
      <c r="G325" s="63"/>
      <c r="H325" s="63" t="s">
        <v>10</v>
      </c>
      <c r="I325" s="63"/>
      <c r="J325" s="63"/>
      <c r="K325" s="63"/>
      <c r="L325" s="63" t="s">
        <v>11</v>
      </c>
      <c r="M325" s="63"/>
      <c r="N325" s="63"/>
      <c r="O325" s="63"/>
      <c r="P325" s="63" t="s">
        <v>12</v>
      </c>
      <c r="Q325" s="63"/>
      <c r="R325" s="63"/>
      <c r="S325" s="63"/>
      <c r="T325" s="63"/>
      <c r="U325" s="63" t="s">
        <v>13</v>
      </c>
      <c r="V325" s="63"/>
      <c r="W325" s="63"/>
      <c r="X325" s="63"/>
      <c r="Y325" s="63" t="s">
        <v>14</v>
      </c>
      <c r="Z325" s="63"/>
      <c r="AA325" s="63"/>
      <c r="AB325" s="63"/>
    </row>
    <row r="326" spans="1:28" x14ac:dyDescent="0.2">
      <c r="A326" s="64"/>
      <c r="B326" s="65"/>
      <c r="C326" s="63">
        <v>27</v>
      </c>
      <c r="D326" s="63">
        <v>28</v>
      </c>
      <c r="E326" s="63">
        <v>29</v>
      </c>
      <c r="F326" s="63">
        <v>30</v>
      </c>
      <c r="G326" s="63">
        <v>31</v>
      </c>
      <c r="H326" s="63">
        <v>32</v>
      </c>
      <c r="I326" s="63">
        <v>33</v>
      </c>
      <c r="J326" s="63">
        <v>34</v>
      </c>
      <c r="K326" s="63">
        <v>35</v>
      </c>
      <c r="L326" s="63">
        <v>36</v>
      </c>
      <c r="M326" s="63">
        <v>37</v>
      </c>
      <c r="N326" s="63">
        <v>38</v>
      </c>
      <c r="O326" s="63">
        <v>39</v>
      </c>
      <c r="P326" s="63">
        <v>40</v>
      </c>
      <c r="Q326" s="63">
        <v>41</v>
      </c>
      <c r="R326" s="63">
        <v>42</v>
      </c>
      <c r="S326" s="63">
        <v>43</v>
      </c>
      <c r="T326" s="63">
        <v>44</v>
      </c>
      <c r="U326" s="63">
        <v>45</v>
      </c>
      <c r="V326" s="63">
        <v>46</v>
      </c>
      <c r="W326" s="63">
        <v>47</v>
      </c>
      <c r="X326" s="63">
        <v>48</v>
      </c>
      <c r="Y326" s="63">
        <v>49</v>
      </c>
      <c r="Z326" s="63">
        <v>50</v>
      </c>
      <c r="AA326" s="63">
        <v>51</v>
      </c>
      <c r="AB326" s="63">
        <v>52</v>
      </c>
    </row>
    <row r="327" spans="1:28" x14ac:dyDescent="0.2">
      <c r="A327" s="61">
        <f>+A323</f>
        <v>1</v>
      </c>
      <c r="B327" s="17" t="s">
        <v>37</v>
      </c>
      <c r="C327" s="21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">
      <c r="A328" s="61">
        <f>+A324</f>
        <v>2</v>
      </c>
      <c r="B328" s="17" t="s">
        <v>64</v>
      </c>
      <c r="C328" s="21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9"/>
      <c r="V328" s="19"/>
      <c r="W328" s="19"/>
      <c r="X328" s="19"/>
      <c r="Y328" s="19"/>
      <c r="Z328" s="19"/>
      <c r="AA328" s="19"/>
      <c r="AB328" s="19"/>
    </row>
    <row r="329" spans="1:28" ht="25.5" customHeight="1" x14ac:dyDescent="0.2">
      <c r="A329" s="6"/>
      <c r="B329" s="5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5.75" x14ac:dyDescent="0.25">
      <c r="A330" s="67">
        <v>20</v>
      </c>
      <c r="B330" s="23" t="s">
        <v>0</v>
      </c>
      <c r="C330" s="78" t="s">
        <v>129</v>
      </c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80"/>
    </row>
    <row r="331" spans="1:28" x14ac:dyDescent="0.2">
      <c r="A331" s="69" t="s">
        <v>1</v>
      </c>
      <c r="B331" s="84" t="s">
        <v>2</v>
      </c>
      <c r="C331" s="81" t="s">
        <v>3</v>
      </c>
      <c r="D331" s="82"/>
      <c r="E331" s="82"/>
      <c r="F331" s="82"/>
      <c r="G331" s="83"/>
      <c r="H331" s="81" t="s">
        <v>4</v>
      </c>
      <c r="I331" s="82"/>
      <c r="J331" s="82"/>
      <c r="K331" s="83"/>
      <c r="L331" s="81" t="s">
        <v>5</v>
      </c>
      <c r="M331" s="82"/>
      <c r="N331" s="82"/>
      <c r="O331" s="83"/>
      <c r="P331" s="81" t="s">
        <v>6</v>
      </c>
      <c r="Q331" s="82"/>
      <c r="R331" s="82"/>
      <c r="S331" s="83"/>
      <c r="T331" s="81" t="s">
        <v>7</v>
      </c>
      <c r="U331" s="82"/>
      <c r="V331" s="82"/>
      <c r="W331" s="82"/>
      <c r="X331" s="83"/>
      <c r="Y331" s="81" t="s">
        <v>8</v>
      </c>
      <c r="Z331" s="82"/>
      <c r="AA331" s="82"/>
      <c r="AB331" s="83"/>
    </row>
    <row r="332" spans="1:28" x14ac:dyDescent="0.2">
      <c r="A332" s="70"/>
      <c r="B332" s="85"/>
      <c r="C332" s="63">
        <v>1</v>
      </c>
      <c r="D332" s="63">
        <v>2</v>
      </c>
      <c r="E332" s="63">
        <v>3</v>
      </c>
      <c r="F332" s="63">
        <v>4</v>
      </c>
      <c r="G332" s="63">
        <v>5</v>
      </c>
      <c r="H332" s="63">
        <v>6</v>
      </c>
      <c r="I332" s="63">
        <v>7</v>
      </c>
      <c r="J332" s="63">
        <v>8</v>
      </c>
      <c r="K332" s="63">
        <v>9</v>
      </c>
      <c r="L332" s="63">
        <v>10</v>
      </c>
      <c r="M332" s="63">
        <v>11</v>
      </c>
      <c r="N332" s="63">
        <v>12</v>
      </c>
      <c r="O332" s="63">
        <v>13</v>
      </c>
      <c r="P332" s="63">
        <v>14</v>
      </c>
      <c r="Q332" s="63">
        <v>15</v>
      </c>
      <c r="R332" s="63">
        <v>16</v>
      </c>
      <c r="S332" s="63">
        <v>17</v>
      </c>
      <c r="T332" s="63">
        <v>18</v>
      </c>
      <c r="U332" s="63">
        <v>19</v>
      </c>
      <c r="V332" s="63">
        <v>20</v>
      </c>
      <c r="W332" s="63">
        <v>21</v>
      </c>
      <c r="X332" s="63">
        <v>22</v>
      </c>
      <c r="Y332" s="63">
        <v>23</v>
      </c>
      <c r="Z332" s="63">
        <v>24</v>
      </c>
      <c r="AA332" s="63">
        <v>25</v>
      </c>
      <c r="AB332" s="63">
        <v>26</v>
      </c>
    </row>
    <row r="333" spans="1:28" x14ac:dyDescent="0.2">
      <c r="A333" s="61">
        <v>1</v>
      </c>
      <c r="B333" s="17" t="s">
        <v>25</v>
      </c>
      <c r="C333" s="21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">
      <c r="A334" s="61">
        <f t="shared" ref="A334:A339" si="33">+A333+1</f>
        <v>2</v>
      </c>
      <c r="B334" s="17" t="s">
        <v>39</v>
      </c>
      <c r="C334" s="21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">
      <c r="A335" s="61">
        <f t="shared" si="33"/>
        <v>3</v>
      </c>
      <c r="B335" s="17" t="s">
        <v>22</v>
      </c>
      <c r="C335" s="21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21"/>
      <c r="U335" s="21"/>
      <c r="V335" s="21"/>
      <c r="W335" s="21"/>
      <c r="X335" s="21"/>
      <c r="Y335" s="21"/>
      <c r="Z335" s="21"/>
      <c r="AA335" s="21"/>
      <c r="AB335" s="21"/>
    </row>
    <row r="336" spans="1:28" x14ac:dyDescent="0.2">
      <c r="A336" s="61">
        <f t="shared" si="33"/>
        <v>4</v>
      </c>
      <c r="B336" s="17" t="s">
        <v>28</v>
      </c>
      <c r="C336" s="21"/>
      <c r="D336" s="63"/>
      <c r="E336" s="19"/>
      <c r="F336" s="63"/>
      <c r="G336" s="19"/>
      <c r="H336" s="63"/>
      <c r="I336" s="19"/>
      <c r="J336" s="63"/>
      <c r="K336" s="19"/>
      <c r="L336" s="63"/>
      <c r="M336" s="19"/>
      <c r="N336" s="63"/>
      <c r="O336" s="19"/>
      <c r="P336" s="63"/>
      <c r="Q336" s="19"/>
      <c r="R336" s="63"/>
      <c r="S336" s="19"/>
      <c r="T336" s="63"/>
      <c r="U336" s="19"/>
      <c r="V336" s="63"/>
      <c r="W336" s="19"/>
      <c r="X336" s="63"/>
      <c r="Y336" s="19"/>
      <c r="Z336" s="63"/>
      <c r="AA336" s="19"/>
      <c r="AB336" s="63"/>
    </row>
    <row r="337" spans="1:28" x14ac:dyDescent="0.2">
      <c r="A337" s="61">
        <f t="shared" si="33"/>
        <v>5</v>
      </c>
      <c r="B337" s="17" t="s">
        <v>40</v>
      </c>
      <c r="C337" s="21"/>
      <c r="D337" s="63"/>
      <c r="E337" s="63"/>
      <c r="F337" s="63"/>
      <c r="G337" s="63"/>
      <c r="H337" s="63"/>
      <c r="I337" s="63"/>
      <c r="J337" s="63"/>
      <c r="K337" s="63"/>
      <c r="L337" s="20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</row>
    <row r="338" spans="1:28" x14ac:dyDescent="0.2">
      <c r="A338" s="61">
        <f t="shared" si="33"/>
        <v>6</v>
      </c>
      <c r="B338" s="17" t="s">
        <v>65</v>
      </c>
      <c r="C338" s="19"/>
      <c r="D338" s="63"/>
      <c r="E338" s="19"/>
      <c r="F338" s="63"/>
      <c r="G338" s="19"/>
      <c r="H338" s="63"/>
      <c r="I338" s="19"/>
      <c r="J338" s="63"/>
      <c r="K338" s="19"/>
      <c r="L338" s="63"/>
      <c r="M338" s="19"/>
      <c r="N338" s="63"/>
      <c r="O338" s="19"/>
      <c r="P338" s="63"/>
      <c r="Q338" s="19"/>
      <c r="R338" s="63"/>
      <c r="S338" s="19"/>
      <c r="T338" s="63"/>
      <c r="U338" s="19"/>
      <c r="V338" s="63"/>
      <c r="W338" s="19"/>
      <c r="X338" s="63"/>
      <c r="Y338" s="19"/>
      <c r="Z338" s="63"/>
      <c r="AA338" s="19"/>
      <c r="AB338" s="63"/>
    </row>
    <row r="339" spans="1:28" ht="25.5" x14ac:dyDescent="0.2">
      <c r="A339" s="61">
        <f t="shared" si="33"/>
        <v>7</v>
      </c>
      <c r="B339" s="29" t="s">
        <v>66</v>
      </c>
      <c r="C339" s="19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</row>
    <row r="340" spans="1:28" x14ac:dyDescent="0.2">
      <c r="A340" s="75" t="s">
        <v>1</v>
      </c>
      <c r="B340" s="76" t="s">
        <v>2</v>
      </c>
      <c r="C340" s="73" t="s">
        <v>9</v>
      </c>
      <c r="D340" s="73"/>
      <c r="E340" s="73"/>
      <c r="F340" s="73"/>
      <c r="G340" s="73"/>
      <c r="H340" s="73" t="s">
        <v>10</v>
      </c>
      <c r="I340" s="73"/>
      <c r="J340" s="73"/>
      <c r="K340" s="73"/>
      <c r="L340" s="73" t="s">
        <v>11</v>
      </c>
      <c r="M340" s="73"/>
      <c r="N340" s="73"/>
      <c r="O340" s="73"/>
      <c r="P340" s="73" t="s">
        <v>12</v>
      </c>
      <c r="Q340" s="73"/>
      <c r="R340" s="73"/>
      <c r="S340" s="73"/>
      <c r="T340" s="73"/>
      <c r="U340" s="73" t="s">
        <v>13</v>
      </c>
      <c r="V340" s="73"/>
      <c r="W340" s="73"/>
      <c r="X340" s="73"/>
      <c r="Y340" s="73" t="s">
        <v>14</v>
      </c>
      <c r="Z340" s="73"/>
      <c r="AA340" s="73"/>
      <c r="AB340" s="73"/>
    </row>
    <row r="341" spans="1:28" x14ac:dyDescent="0.2">
      <c r="A341" s="75"/>
      <c r="B341" s="76"/>
      <c r="C341" s="9">
        <v>27</v>
      </c>
      <c r="D341" s="9">
        <v>28</v>
      </c>
      <c r="E341" s="9">
        <v>29</v>
      </c>
      <c r="F341" s="9">
        <v>30</v>
      </c>
      <c r="G341" s="9">
        <v>31</v>
      </c>
      <c r="H341" s="9">
        <v>32</v>
      </c>
      <c r="I341" s="9">
        <v>33</v>
      </c>
      <c r="J341" s="9">
        <v>34</v>
      </c>
      <c r="K341" s="9">
        <v>35</v>
      </c>
      <c r="L341" s="9">
        <v>36</v>
      </c>
      <c r="M341" s="9">
        <v>37</v>
      </c>
      <c r="N341" s="9">
        <v>38</v>
      </c>
      <c r="O341" s="9">
        <v>39</v>
      </c>
      <c r="P341" s="9">
        <v>40</v>
      </c>
      <c r="Q341" s="9">
        <v>41</v>
      </c>
      <c r="R341" s="9">
        <v>42</v>
      </c>
      <c r="S341" s="9">
        <v>43</v>
      </c>
      <c r="T341" s="9">
        <v>44</v>
      </c>
      <c r="U341" s="9">
        <v>45</v>
      </c>
      <c r="V341" s="9">
        <v>46</v>
      </c>
      <c r="W341" s="9">
        <v>47</v>
      </c>
      <c r="X341" s="9">
        <v>48</v>
      </c>
      <c r="Y341" s="9">
        <v>49</v>
      </c>
      <c r="Z341" s="9">
        <v>50</v>
      </c>
      <c r="AA341" s="9">
        <v>51</v>
      </c>
      <c r="AB341" s="9">
        <v>52</v>
      </c>
    </row>
    <row r="342" spans="1:28" x14ac:dyDescent="0.2">
      <c r="A342" s="15">
        <f>+A333</f>
        <v>1</v>
      </c>
      <c r="B342" s="17" t="s">
        <v>25</v>
      </c>
      <c r="C342" s="21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">
      <c r="A343" s="15">
        <f>+A334</f>
        <v>2</v>
      </c>
      <c r="B343" s="17" t="s">
        <v>39</v>
      </c>
      <c r="C343" s="21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">
      <c r="A344" s="15">
        <f>+A335</f>
        <v>3</v>
      </c>
      <c r="B344" s="17" t="s">
        <v>22</v>
      </c>
      <c r="C344" s="21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21"/>
      <c r="U344" s="21"/>
      <c r="V344" s="21"/>
      <c r="W344" s="21"/>
      <c r="X344" s="21"/>
      <c r="Y344" s="21"/>
      <c r="Z344" s="21"/>
      <c r="AA344" s="21"/>
      <c r="AB344" s="21"/>
    </row>
    <row r="345" spans="1:28" x14ac:dyDescent="0.2">
      <c r="A345" s="15">
        <f>+A336</f>
        <v>4</v>
      </c>
      <c r="B345" s="17" t="s">
        <v>28</v>
      </c>
      <c r="C345" s="21"/>
      <c r="D345" s="9"/>
      <c r="E345" s="19"/>
      <c r="F345" s="9"/>
      <c r="G345" s="19"/>
      <c r="H345" s="9"/>
      <c r="I345" s="19"/>
      <c r="J345" s="9"/>
      <c r="K345" s="19"/>
      <c r="L345" s="9"/>
      <c r="M345" s="19"/>
      <c r="N345" s="9"/>
      <c r="O345" s="19"/>
      <c r="P345" s="9"/>
      <c r="Q345" s="19"/>
      <c r="R345" s="9"/>
      <c r="S345" s="19"/>
      <c r="T345" s="9"/>
      <c r="U345" s="19"/>
      <c r="V345" s="9"/>
      <c r="W345" s="19"/>
      <c r="X345" s="9"/>
      <c r="Y345" s="19"/>
      <c r="Z345" s="9"/>
      <c r="AA345" s="19"/>
      <c r="AB345" s="9"/>
    </row>
    <row r="346" spans="1:28" x14ac:dyDescent="0.2">
      <c r="A346" s="15">
        <f>+A337</f>
        <v>5</v>
      </c>
      <c r="B346" s="17" t="s">
        <v>40</v>
      </c>
      <c r="C346" s="20"/>
      <c r="D346" s="9"/>
      <c r="E346" s="9"/>
      <c r="F346" s="9"/>
      <c r="G346" s="9"/>
      <c r="H346" s="9"/>
      <c r="I346" s="9"/>
      <c r="J346" s="9"/>
      <c r="K346" s="9"/>
      <c r="L346" s="20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1:28" ht="25.5" x14ac:dyDescent="0.2">
      <c r="A347" s="15">
        <v>6</v>
      </c>
      <c r="B347" s="17" t="s">
        <v>66</v>
      </c>
      <c r="C347" s="19"/>
      <c r="D347" s="9"/>
      <c r="E347" s="19"/>
      <c r="F347" s="9"/>
      <c r="G347" s="19"/>
      <c r="H347" s="9"/>
      <c r="I347" s="19"/>
      <c r="J347" s="9"/>
      <c r="K347" s="19"/>
      <c r="L347" s="9"/>
      <c r="M347" s="19"/>
      <c r="N347" s="9"/>
      <c r="O347" s="19"/>
      <c r="P347" s="9"/>
      <c r="Q347" s="19"/>
      <c r="R347" s="9"/>
      <c r="S347" s="19"/>
      <c r="T347" s="9"/>
      <c r="U347" s="19"/>
      <c r="V347" s="9"/>
      <c r="W347" s="19"/>
      <c r="X347" s="9"/>
      <c r="Y347" s="19"/>
      <c r="Z347" s="9"/>
      <c r="AA347" s="19"/>
      <c r="AB347" s="9"/>
    </row>
    <row r="348" spans="1:28" x14ac:dyDescent="0.2">
      <c r="A348" s="15">
        <f>+A339</f>
        <v>7</v>
      </c>
      <c r="B348" s="17" t="s">
        <v>65</v>
      </c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1:28" ht="32.25" customHeight="1" x14ac:dyDescent="0.25">
      <c r="A349" s="30"/>
      <c r="B349" s="31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</row>
    <row r="350" spans="1:28" ht="15.75" x14ac:dyDescent="0.25">
      <c r="A350" s="67">
        <v>21</v>
      </c>
      <c r="B350" s="23" t="s">
        <v>0</v>
      </c>
      <c r="C350" s="77" t="s">
        <v>130</v>
      </c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</row>
    <row r="351" spans="1:28" x14ac:dyDescent="0.2">
      <c r="A351" s="75" t="s">
        <v>1</v>
      </c>
      <c r="B351" s="76" t="s">
        <v>2</v>
      </c>
      <c r="C351" s="73" t="s">
        <v>3</v>
      </c>
      <c r="D351" s="73"/>
      <c r="E351" s="73"/>
      <c r="F351" s="73"/>
      <c r="G351" s="73"/>
      <c r="H351" s="73" t="s">
        <v>4</v>
      </c>
      <c r="I351" s="73"/>
      <c r="J351" s="73"/>
      <c r="K351" s="73"/>
      <c r="L351" s="73" t="s">
        <v>5</v>
      </c>
      <c r="M351" s="73"/>
      <c r="N351" s="73"/>
      <c r="O351" s="73"/>
      <c r="P351" s="73" t="s">
        <v>6</v>
      </c>
      <c r="Q351" s="73"/>
      <c r="R351" s="73"/>
      <c r="S351" s="73"/>
      <c r="T351" s="73" t="s">
        <v>7</v>
      </c>
      <c r="U351" s="73"/>
      <c r="V351" s="73"/>
      <c r="W351" s="73"/>
      <c r="X351" s="73"/>
      <c r="Y351" s="73" t="s">
        <v>8</v>
      </c>
      <c r="Z351" s="73"/>
      <c r="AA351" s="73"/>
      <c r="AB351" s="73"/>
    </row>
    <row r="352" spans="1:28" x14ac:dyDescent="0.2">
      <c r="A352" s="75"/>
      <c r="B352" s="76"/>
      <c r="C352" s="9">
        <v>1</v>
      </c>
      <c r="D352" s="9">
        <v>2</v>
      </c>
      <c r="E352" s="9">
        <v>3</v>
      </c>
      <c r="F352" s="9">
        <v>4</v>
      </c>
      <c r="G352" s="9">
        <v>5</v>
      </c>
      <c r="H352" s="9">
        <v>6</v>
      </c>
      <c r="I352" s="9">
        <v>7</v>
      </c>
      <c r="J352" s="9">
        <v>8</v>
      </c>
      <c r="K352" s="9">
        <v>9</v>
      </c>
      <c r="L352" s="9">
        <v>10</v>
      </c>
      <c r="M352" s="9">
        <v>11</v>
      </c>
      <c r="N352" s="9">
        <v>12</v>
      </c>
      <c r="O352" s="9">
        <v>13</v>
      </c>
      <c r="P352" s="9">
        <v>14</v>
      </c>
      <c r="Q352" s="9">
        <v>15</v>
      </c>
      <c r="R352" s="9">
        <v>16</v>
      </c>
      <c r="S352" s="9">
        <v>17</v>
      </c>
      <c r="T352" s="9">
        <v>18</v>
      </c>
      <c r="U352" s="9">
        <v>19</v>
      </c>
      <c r="V352" s="9">
        <v>20</v>
      </c>
      <c r="W352" s="9">
        <v>21</v>
      </c>
      <c r="X352" s="9">
        <v>22</v>
      </c>
      <c r="Y352" s="9">
        <v>23</v>
      </c>
      <c r="Z352" s="9">
        <v>24</v>
      </c>
      <c r="AA352" s="9">
        <v>25</v>
      </c>
      <c r="AB352" s="9">
        <v>26</v>
      </c>
    </row>
    <row r="353" spans="1:28" x14ac:dyDescent="0.2">
      <c r="A353" s="15">
        <v>1</v>
      </c>
      <c r="B353" s="29" t="s">
        <v>67</v>
      </c>
      <c r="C353" s="21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">
      <c r="A354" s="15">
        <f t="shared" ref="A354:A360" si="34">+A353+1</f>
        <v>2</v>
      </c>
      <c r="B354" s="29" t="s">
        <v>23</v>
      </c>
      <c r="C354" s="26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9"/>
      <c r="U354" s="9"/>
      <c r="V354" s="9"/>
      <c r="W354" s="9"/>
      <c r="X354" s="9"/>
      <c r="Y354" s="9"/>
      <c r="Z354" s="9"/>
      <c r="AA354" s="9"/>
      <c r="AB354" s="9"/>
    </row>
    <row r="355" spans="1:28" x14ac:dyDescent="0.2">
      <c r="A355" s="15">
        <f t="shared" si="34"/>
        <v>3</v>
      </c>
      <c r="B355" s="29" t="s">
        <v>68</v>
      </c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x14ac:dyDescent="0.2">
      <c r="A356" s="15">
        <f t="shared" si="34"/>
        <v>4</v>
      </c>
      <c r="B356" s="17" t="s">
        <v>21</v>
      </c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x14ac:dyDescent="0.2">
      <c r="A357" s="15">
        <f t="shared" si="34"/>
        <v>5</v>
      </c>
      <c r="B357" s="29" t="s">
        <v>69</v>
      </c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">
      <c r="A358" s="15">
        <f t="shared" si="34"/>
        <v>6</v>
      </c>
      <c r="B358" s="17" t="s">
        <v>42</v>
      </c>
      <c r="C358" s="19"/>
      <c r="D358" s="9"/>
      <c r="E358" s="9"/>
      <c r="F358" s="19"/>
      <c r="G358" s="9"/>
      <c r="H358" s="9"/>
      <c r="I358" s="19"/>
      <c r="J358" s="9"/>
      <c r="K358" s="9"/>
      <c r="L358" s="19"/>
      <c r="M358" s="9"/>
      <c r="N358" s="9"/>
      <c r="O358" s="19"/>
      <c r="P358" s="9"/>
      <c r="Q358" s="9"/>
      <c r="R358" s="19"/>
      <c r="S358" s="9"/>
      <c r="T358" s="9"/>
      <c r="U358" s="19"/>
      <c r="V358" s="9"/>
      <c r="W358" s="9"/>
      <c r="X358" s="19"/>
      <c r="Y358" s="9"/>
      <c r="Z358" s="9"/>
      <c r="AA358" s="19"/>
      <c r="AB358" s="9"/>
    </row>
    <row r="359" spans="1:28" x14ac:dyDescent="0.2">
      <c r="A359" s="15">
        <f t="shared" si="34"/>
        <v>7</v>
      </c>
      <c r="B359" s="17" t="s">
        <v>41</v>
      </c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x14ac:dyDescent="0.2">
      <c r="A360" s="15">
        <f t="shared" si="34"/>
        <v>8</v>
      </c>
      <c r="B360" s="2" t="s">
        <v>70</v>
      </c>
      <c r="C360" s="14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1:28" x14ac:dyDescent="0.2">
      <c r="A361" s="75" t="s">
        <v>1</v>
      </c>
      <c r="B361" s="76" t="s">
        <v>2</v>
      </c>
      <c r="C361" s="73" t="s">
        <v>9</v>
      </c>
      <c r="D361" s="73"/>
      <c r="E361" s="73"/>
      <c r="F361" s="73"/>
      <c r="G361" s="73"/>
      <c r="H361" s="73" t="s">
        <v>10</v>
      </c>
      <c r="I361" s="73"/>
      <c r="J361" s="73"/>
      <c r="K361" s="73"/>
      <c r="L361" s="73" t="s">
        <v>11</v>
      </c>
      <c r="M361" s="73"/>
      <c r="N361" s="73"/>
      <c r="O361" s="73"/>
      <c r="P361" s="73" t="s">
        <v>12</v>
      </c>
      <c r="Q361" s="73"/>
      <c r="R361" s="73"/>
      <c r="S361" s="73"/>
      <c r="T361" s="73"/>
      <c r="U361" s="73" t="s">
        <v>13</v>
      </c>
      <c r="V361" s="73"/>
      <c r="W361" s="73"/>
      <c r="X361" s="73"/>
      <c r="Y361" s="73" t="s">
        <v>14</v>
      </c>
      <c r="Z361" s="73"/>
      <c r="AA361" s="73"/>
      <c r="AB361" s="73"/>
    </row>
    <row r="362" spans="1:28" x14ac:dyDescent="0.2">
      <c r="A362" s="75"/>
      <c r="B362" s="76"/>
      <c r="C362" s="9">
        <v>27</v>
      </c>
      <c r="D362" s="9">
        <v>28</v>
      </c>
      <c r="E362" s="9">
        <v>29</v>
      </c>
      <c r="F362" s="9">
        <v>30</v>
      </c>
      <c r="G362" s="9">
        <v>31</v>
      </c>
      <c r="H362" s="9">
        <v>32</v>
      </c>
      <c r="I362" s="9">
        <v>33</v>
      </c>
      <c r="J362" s="9">
        <v>34</v>
      </c>
      <c r="K362" s="9">
        <v>35</v>
      </c>
      <c r="L362" s="9">
        <v>36</v>
      </c>
      <c r="M362" s="9">
        <v>37</v>
      </c>
      <c r="N362" s="9">
        <v>38</v>
      </c>
      <c r="O362" s="9">
        <v>39</v>
      </c>
      <c r="P362" s="9">
        <v>40</v>
      </c>
      <c r="Q362" s="9">
        <v>41</v>
      </c>
      <c r="R362" s="9">
        <v>42</v>
      </c>
      <c r="S362" s="9">
        <v>43</v>
      </c>
      <c r="T362" s="9">
        <v>44</v>
      </c>
      <c r="U362" s="9">
        <v>45</v>
      </c>
      <c r="V362" s="9">
        <v>46</v>
      </c>
      <c r="W362" s="9">
        <v>47</v>
      </c>
      <c r="X362" s="9">
        <v>48</v>
      </c>
      <c r="Y362" s="9">
        <v>49</v>
      </c>
      <c r="Z362" s="9">
        <v>50</v>
      </c>
      <c r="AA362" s="9">
        <v>51</v>
      </c>
      <c r="AB362" s="9">
        <v>52</v>
      </c>
    </row>
    <row r="363" spans="1:28" x14ac:dyDescent="0.2">
      <c r="A363" s="15">
        <v>1</v>
      </c>
      <c r="B363" s="29" t="s">
        <v>67</v>
      </c>
      <c r="C363" s="21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19"/>
      <c r="U363" s="19"/>
      <c r="V363" s="19"/>
      <c r="W363" s="19"/>
      <c r="X363" s="19"/>
      <c r="Y363" s="19"/>
      <c r="Z363" s="19"/>
      <c r="AA363" s="19"/>
      <c r="AB363" s="19"/>
    </row>
    <row r="364" spans="1:28" x14ac:dyDescent="0.2">
      <c r="A364" s="15">
        <f t="shared" ref="A364:A370" si="35">+A363+1</f>
        <v>2</v>
      </c>
      <c r="B364" s="29" t="s">
        <v>23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 x14ac:dyDescent="0.2">
      <c r="A365" s="15">
        <f t="shared" si="35"/>
        <v>3</v>
      </c>
      <c r="B365" s="29" t="s">
        <v>68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19"/>
      <c r="U365" s="19"/>
      <c r="V365" s="19"/>
      <c r="W365" s="19"/>
      <c r="X365" s="19"/>
      <c r="Y365" s="19"/>
      <c r="Z365" s="19"/>
      <c r="AA365" s="19"/>
      <c r="AB365" s="19"/>
    </row>
    <row r="366" spans="1:28" x14ac:dyDescent="0.2">
      <c r="A366" s="15">
        <f t="shared" si="35"/>
        <v>4</v>
      </c>
      <c r="B366" s="17" t="s">
        <v>21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19"/>
      <c r="U366" s="19"/>
      <c r="V366" s="19"/>
      <c r="W366" s="19"/>
      <c r="X366" s="19"/>
      <c r="Y366" s="19"/>
      <c r="Z366" s="19"/>
      <c r="AA366" s="19"/>
      <c r="AB366" s="19"/>
    </row>
    <row r="367" spans="1:28" x14ac:dyDescent="0.2">
      <c r="A367" s="15">
        <f t="shared" si="35"/>
        <v>5</v>
      </c>
      <c r="B367" s="29" t="s">
        <v>69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19"/>
      <c r="U367" s="19"/>
      <c r="V367" s="19"/>
      <c r="W367" s="19"/>
      <c r="X367" s="19"/>
      <c r="Y367" s="19"/>
      <c r="Z367" s="19"/>
      <c r="AA367" s="19"/>
      <c r="AB367" s="19"/>
    </row>
    <row r="368" spans="1:28" x14ac:dyDescent="0.2">
      <c r="A368" s="15">
        <f t="shared" si="35"/>
        <v>6</v>
      </c>
      <c r="B368" s="17" t="s">
        <v>42</v>
      </c>
      <c r="C368" s="9"/>
      <c r="D368" s="19"/>
      <c r="E368" s="9"/>
      <c r="F368" s="9"/>
      <c r="G368" s="19"/>
      <c r="H368" s="9"/>
      <c r="I368" s="9"/>
      <c r="J368" s="19"/>
      <c r="K368" s="9"/>
      <c r="L368" s="9"/>
      <c r="M368" s="19"/>
      <c r="N368" s="9"/>
      <c r="O368" s="9"/>
      <c r="P368" s="19"/>
      <c r="Q368" s="9"/>
      <c r="R368" s="9"/>
      <c r="S368" s="19"/>
      <c r="T368" s="9"/>
      <c r="U368" s="9"/>
      <c r="V368" s="19"/>
      <c r="W368" s="9"/>
      <c r="X368" s="9"/>
      <c r="Y368" s="19"/>
      <c r="Z368" s="9"/>
      <c r="AA368" s="9"/>
      <c r="AB368" s="19"/>
    </row>
    <row r="369" spans="1:28" x14ac:dyDescent="0.2">
      <c r="A369" s="15">
        <f t="shared" si="35"/>
        <v>7</v>
      </c>
      <c r="B369" s="17" t="s">
        <v>41</v>
      </c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</row>
    <row r="370" spans="1:28" x14ac:dyDescent="0.2">
      <c r="A370" s="15">
        <f t="shared" si="35"/>
        <v>8</v>
      </c>
      <c r="B370" s="2" t="s">
        <v>70</v>
      </c>
      <c r="C370" s="14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ht="25.5" customHeight="1" x14ac:dyDescent="0.2">
      <c r="A371" s="6"/>
      <c r="B371" s="5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5.75" x14ac:dyDescent="0.25">
      <c r="A372" s="67">
        <v>22</v>
      </c>
      <c r="B372" s="23" t="s">
        <v>0</v>
      </c>
      <c r="C372" s="77" t="s">
        <v>131</v>
      </c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</row>
    <row r="373" spans="1:28" x14ac:dyDescent="0.2">
      <c r="A373" s="75" t="s">
        <v>1</v>
      </c>
      <c r="B373" s="76" t="s">
        <v>2</v>
      </c>
      <c r="C373" s="73" t="s">
        <v>3</v>
      </c>
      <c r="D373" s="73"/>
      <c r="E373" s="73"/>
      <c r="F373" s="73"/>
      <c r="G373" s="73"/>
      <c r="H373" s="73" t="s">
        <v>4</v>
      </c>
      <c r="I373" s="73"/>
      <c r="J373" s="73"/>
      <c r="K373" s="73"/>
      <c r="L373" s="73" t="s">
        <v>5</v>
      </c>
      <c r="M373" s="73"/>
      <c r="N373" s="73"/>
      <c r="O373" s="73"/>
      <c r="P373" s="73" t="s">
        <v>6</v>
      </c>
      <c r="Q373" s="73"/>
      <c r="R373" s="73"/>
      <c r="S373" s="73"/>
      <c r="T373" s="73" t="s">
        <v>7</v>
      </c>
      <c r="U373" s="73"/>
      <c r="V373" s="73"/>
      <c r="W373" s="73"/>
      <c r="X373" s="73"/>
      <c r="Y373" s="73" t="s">
        <v>8</v>
      </c>
      <c r="Z373" s="73"/>
      <c r="AA373" s="73"/>
      <c r="AB373" s="73"/>
    </row>
    <row r="374" spans="1:28" x14ac:dyDescent="0.2">
      <c r="A374" s="75"/>
      <c r="B374" s="76"/>
      <c r="C374" s="63">
        <v>1</v>
      </c>
      <c r="D374" s="63">
        <v>2</v>
      </c>
      <c r="E374" s="63">
        <v>3</v>
      </c>
      <c r="F374" s="63">
        <v>4</v>
      </c>
      <c r="G374" s="63">
        <v>5</v>
      </c>
      <c r="H374" s="63">
        <v>6</v>
      </c>
      <c r="I374" s="63">
        <v>7</v>
      </c>
      <c r="J374" s="63">
        <v>8</v>
      </c>
      <c r="K374" s="63">
        <v>9</v>
      </c>
      <c r="L374" s="63">
        <v>10</v>
      </c>
      <c r="M374" s="63">
        <v>11</v>
      </c>
      <c r="N374" s="63">
        <v>12</v>
      </c>
      <c r="O374" s="63">
        <v>13</v>
      </c>
      <c r="P374" s="63">
        <v>14</v>
      </c>
      <c r="Q374" s="63">
        <v>15</v>
      </c>
      <c r="R374" s="63">
        <v>16</v>
      </c>
      <c r="S374" s="63">
        <v>17</v>
      </c>
      <c r="T374" s="63">
        <v>18</v>
      </c>
      <c r="U374" s="63">
        <v>19</v>
      </c>
      <c r="V374" s="63">
        <v>20</v>
      </c>
      <c r="W374" s="63">
        <v>21</v>
      </c>
      <c r="X374" s="63">
        <v>22</v>
      </c>
      <c r="Y374" s="63">
        <v>23</v>
      </c>
      <c r="Z374" s="63">
        <v>24</v>
      </c>
      <c r="AA374" s="63">
        <v>25</v>
      </c>
      <c r="AB374" s="63">
        <v>26</v>
      </c>
    </row>
    <row r="375" spans="1:28" x14ac:dyDescent="0.2">
      <c r="A375" s="61">
        <v>1</v>
      </c>
      <c r="B375" s="29" t="s">
        <v>67</v>
      </c>
      <c r="C375" s="21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19"/>
      <c r="U375" s="19"/>
      <c r="V375" s="19"/>
      <c r="W375" s="19"/>
      <c r="X375" s="19"/>
      <c r="Y375" s="19"/>
      <c r="Z375" s="19"/>
      <c r="AA375" s="19"/>
      <c r="AB375" s="19"/>
    </row>
    <row r="376" spans="1:28" x14ac:dyDescent="0.2">
      <c r="A376" s="61">
        <f t="shared" ref="A376:A382" si="36">+A375+1</f>
        <v>2</v>
      </c>
      <c r="B376" s="29" t="s">
        <v>23</v>
      </c>
      <c r="C376" s="26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63"/>
      <c r="U376" s="63"/>
      <c r="V376" s="63"/>
      <c r="W376" s="63"/>
      <c r="X376" s="63"/>
      <c r="Y376" s="63"/>
      <c r="Z376" s="63"/>
      <c r="AA376" s="63"/>
      <c r="AB376" s="63"/>
    </row>
    <row r="377" spans="1:28" x14ac:dyDescent="0.2">
      <c r="A377" s="61">
        <f t="shared" si="36"/>
        <v>3</v>
      </c>
      <c r="B377" s="29" t="s">
        <v>68</v>
      </c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19"/>
      <c r="U377" s="19"/>
      <c r="V377" s="19"/>
      <c r="W377" s="19"/>
      <c r="X377" s="19"/>
      <c r="Y377" s="19"/>
      <c r="Z377" s="19"/>
      <c r="AA377" s="19"/>
      <c r="AB377" s="19"/>
    </row>
    <row r="378" spans="1:28" x14ac:dyDescent="0.2">
      <c r="A378" s="61">
        <f t="shared" si="36"/>
        <v>4</v>
      </c>
      <c r="B378" s="17" t="s">
        <v>21</v>
      </c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19"/>
      <c r="U378" s="19"/>
      <c r="V378" s="19"/>
      <c r="W378" s="19"/>
      <c r="X378" s="19"/>
      <c r="Y378" s="19"/>
      <c r="Z378" s="19"/>
      <c r="AA378" s="19"/>
      <c r="AB378" s="19"/>
    </row>
    <row r="379" spans="1:28" x14ac:dyDescent="0.2">
      <c r="A379" s="61">
        <f t="shared" si="36"/>
        <v>5</v>
      </c>
      <c r="B379" s="29" t="s">
        <v>69</v>
      </c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19"/>
      <c r="U379" s="19"/>
      <c r="V379" s="19"/>
      <c r="W379" s="19"/>
      <c r="X379" s="19"/>
      <c r="Y379" s="19"/>
      <c r="Z379" s="19"/>
      <c r="AA379" s="19"/>
      <c r="AB379" s="19"/>
    </row>
    <row r="380" spans="1:28" x14ac:dyDescent="0.2">
      <c r="A380" s="61">
        <f t="shared" si="36"/>
        <v>6</v>
      </c>
      <c r="B380" s="17" t="s">
        <v>42</v>
      </c>
      <c r="C380" s="19"/>
      <c r="D380" s="63"/>
      <c r="E380" s="63"/>
      <c r="F380" s="19"/>
      <c r="G380" s="63"/>
      <c r="H380" s="63"/>
      <c r="I380" s="19"/>
      <c r="J380" s="63"/>
      <c r="K380" s="63"/>
      <c r="L380" s="19"/>
      <c r="M380" s="63"/>
      <c r="N380" s="63"/>
      <c r="O380" s="19"/>
      <c r="P380" s="63"/>
      <c r="Q380" s="63"/>
      <c r="R380" s="19"/>
      <c r="S380" s="63"/>
      <c r="T380" s="63"/>
      <c r="U380" s="19"/>
      <c r="V380" s="63"/>
      <c r="W380" s="63"/>
      <c r="X380" s="19"/>
      <c r="Y380" s="63"/>
      <c r="Z380" s="63"/>
      <c r="AA380" s="19"/>
      <c r="AB380" s="63"/>
    </row>
    <row r="381" spans="1:28" x14ac:dyDescent="0.2">
      <c r="A381" s="61">
        <f t="shared" si="36"/>
        <v>7</v>
      </c>
      <c r="B381" s="17" t="s">
        <v>41</v>
      </c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</row>
    <row r="382" spans="1:28" x14ac:dyDescent="0.2">
      <c r="A382" s="61">
        <f t="shared" si="36"/>
        <v>8</v>
      </c>
      <c r="B382" s="2" t="s">
        <v>70</v>
      </c>
      <c r="C382" s="14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</row>
    <row r="383" spans="1:28" x14ac:dyDescent="0.2">
      <c r="A383" s="75" t="s">
        <v>1</v>
      </c>
      <c r="B383" s="76" t="s">
        <v>2</v>
      </c>
      <c r="C383" s="73" t="s">
        <v>9</v>
      </c>
      <c r="D383" s="73"/>
      <c r="E383" s="73"/>
      <c r="F383" s="73"/>
      <c r="G383" s="73"/>
      <c r="H383" s="73" t="s">
        <v>10</v>
      </c>
      <c r="I383" s="73"/>
      <c r="J383" s="73"/>
      <c r="K383" s="73"/>
      <c r="L383" s="73" t="s">
        <v>11</v>
      </c>
      <c r="M383" s="73"/>
      <c r="N383" s="73"/>
      <c r="O383" s="73"/>
      <c r="P383" s="73" t="s">
        <v>12</v>
      </c>
      <c r="Q383" s="73"/>
      <c r="R383" s="73"/>
      <c r="S383" s="73"/>
      <c r="T383" s="73"/>
      <c r="U383" s="73" t="s">
        <v>13</v>
      </c>
      <c r="V383" s="73"/>
      <c r="W383" s="73"/>
      <c r="X383" s="73"/>
      <c r="Y383" s="73" t="s">
        <v>14</v>
      </c>
      <c r="Z383" s="73"/>
      <c r="AA383" s="73"/>
      <c r="AB383" s="73"/>
    </row>
    <row r="384" spans="1:28" x14ac:dyDescent="0.2">
      <c r="A384" s="75"/>
      <c r="B384" s="76"/>
      <c r="C384" s="63">
        <v>27</v>
      </c>
      <c r="D384" s="63">
        <v>28</v>
      </c>
      <c r="E384" s="63">
        <v>29</v>
      </c>
      <c r="F384" s="63">
        <v>30</v>
      </c>
      <c r="G384" s="63">
        <v>31</v>
      </c>
      <c r="H384" s="63">
        <v>32</v>
      </c>
      <c r="I384" s="63">
        <v>33</v>
      </c>
      <c r="J384" s="63">
        <v>34</v>
      </c>
      <c r="K384" s="63">
        <v>35</v>
      </c>
      <c r="L384" s="63">
        <v>36</v>
      </c>
      <c r="M384" s="63">
        <v>37</v>
      </c>
      <c r="N384" s="63">
        <v>38</v>
      </c>
      <c r="O384" s="63">
        <v>39</v>
      </c>
      <c r="P384" s="63">
        <v>40</v>
      </c>
      <c r="Q384" s="63">
        <v>41</v>
      </c>
      <c r="R384" s="63">
        <v>42</v>
      </c>
      <c r="S384" s="63">
        <v>43</v>
      </c>
      <c r="T384" s="63">
        <v>44</v>
      </c>
      <c r="U384" s="63">
        <v>45</v>
      </c>
      <c r="V384" s="63">
        <v>46</v>
      </c>
      <c r="W384" s="63">
        <v>47</v>
      </c>
      <c r="X384" s="63">
        <v>48</v>
      </c>
      <c r="Y384" s="63">
        <v>49</v>
      </c>
      <c r="Z384" s="63">
        <v>50</v>
      </c>
      <c r="AA384" s="63">
        <v>51</v>
      </c>
      <c r="AB384" s="63">
        <v>52</v>
      </c>
    </row>
    <row r="385" spans="1:28" x14ac:dyDescent="0.2">
      <c r="A385" s="61">
        <v>1</v>
      </c>
      <c r="B385" s="29" t="s">
        <v>67</v>
      </c>
      <c r="C385" s="21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19"/>
      <c r="U385" s="19"/>
      <c r="V385" s="19"/>
      <c r="W385" s="19"/>
      <c r="X385" s="19"/>
      <c r="Y385" s="19"/>
      <c r="Z385" s="19"/>
      <c r="AA385" s="19"/>
      <c r="AB385" s="19"/>
    </row>
    <row r="386" spans="1:28" x14ac:dyDescent="0.2">
      <c r="A386" s="61">
        <f t="shared" ref="A386:A392" si="37">+A385+1</f>
        <v>2</v>
      </c>
      <c r="B386" s="29" t="s">
        <v>23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63"/>
      <c r="U386" s="63"/>
      <c r="V386" s="63"/>
      <c r="W386" s="63"/>
      <c r="X386" s="63"/>
      <c r="Y386" s="63"/>
      <c r="Z386" s="63"/>
      <c r="AA386" s="63"/>
      <c r="AB386" s="63"/>
    </row>
    <row r="387" spans="1:28" x14ac:dyDescent="0.2">
      <c r="A387" s="61">
        <f t="shared" si="37"/>
        <v>3</v>
      </c>
      <c r="B387" s="29" t="s">
        <v>68</v>
      </c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19"/>
      <c r="U387" s="19"/>
      <c r="V387" s="19"/>
      <c r="W387" s="19"/>
      <c r="X387" s="19"/>
      <c r="Y387" s="19"/>
      <c r="Z387" s="19"/>
      <c r="AA387" s="19"/>
      <c r="AB387" s="19"/>
    </row>
    <row r="388" spans="1:28" x14ac:dyDescent="0.2">
      <c r="A388" s="61">
        <f t="shared" si="37"/>
        <v>4</v>
      </c>
      <c r="B388" s="17" t="s">
        <v>21</v>
      </c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19"/>
      <c r="U388" s="19"/>
      <c r="V388" s="19"/>
      <c r="W388" s="19"/>
      <c r="X388" s="19"/>
      <c r="Y388" s="19"/>
      <c r="Z388" s="19"/>
      <c r="AA388" s="19"/>
      <c r="AB388" s="19"/>
    </row>
    <row r="389" spans="1:28" x14ac:dyDescent="0.2">
      <c r="A389" s="61">
        <f t="shared" si="37"/>
        <v>5</v>
      </c>
      <c r="B389" s="29" t="s">
        <v>69</v>
      </c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19"/>
      <c r="U389" s="19"/>
      <c r="V389" s="19"/>
      <c r="W389" s="19"/>
      <c r="X389" s="19"/>
      <c r="Y389" s="19"/>
      <c r="Z389" s="19"/>
      <c r="AA389" s="19"/>
      <c r="AB389" s="19"/>
    </row>
    <row r="390" spans="1:28" x14ac:dyDescent="0.2">
      <c r="A390" s="61">
        <f t="shared" si="37"/>
        <v>6</v>
      </c>
      <c r="B390" s="17" t="s">
        <v>42</v>
      </c>
      <c r="C390" s="63"/>
      <c r="D390" s="19"/>
      <c r="E390" s="63"/>
      <c r="F390" s="63"/>
      <c r="G390" s="19"/>
      <c r="H390" s="63"/>
      <c r="I390" s="63"/>
      <c r="J390" s="19"/>
      <c r="K390" s="63"/>
      <c r="L390" s="63"/>
      <c r="M390" s="19"/>
      <c r="N390" s="63"/>
      <c r="O390" s="63"/>
      <c r="P390" s="19"/>
      <c r="Q390" s="63"/>
      <c r="R390" s="63"/>
      <c r="S390" s="19"/>
      <c r="T390" s="63"/>
      <c r="U390" s="63"/>
      <c r="V390" s="19"/>
      <c r="W390" s="63"/>
      <c r="X390" s="63"/>
      <c r="Y390" s="19"/>
      <c r="Z390" s="63"/>
      <c r="AA390" s="63"/>
      <c r="AB390" s="19"/>
    </row>
    <row r="391" spans="1:28" x14ac:dyDescent="0.2">
      <c r="A391" s="61">
        <f t="shared" si="37"/>
        <v>7</v>
      </c>
      <c r="B391" s="17" t="s">
        <v>41</v>
      </c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</row>
    <row r="392" spans="1:28" x14ac:dyDescent="0.2">
      <c r="A392" s="61">
        <f t="shared" si="37"/>
        <v>8</v>
      </c>
      <c r="B392" s="2" t="s">
        <v>70</v>
      </c>
      <c r="C392" s="14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</row>
    <row r="393" spans="1:28" ht="49.5" customHeight="1" x14ac:dyDescent="0.2">
      <c r="A393" s="6"/>
      <c r="B393" s="5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5.75" x14ac:dyDescent="0.25">
      <c r="A394" s="67">
        <v>23</v>
      </c>
      <c r="B394" s="23" t="s">
        <v>0</v>
      </c>
      <c r="C394" s="77" t="s">
        <v>132</v>
      </c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</row>
    <row r="395" spans="1:28" x14ac:dyDescent="0.2">
      <c r="A395" s="75" t="s">
        <v>1</v>
      </c>
      <c r="B395" s="76" t="s">
        <v>2</v>
      </c>
      <c r="C395" s="73" t="s">
        <v>3</v>
      </c>
      <c r="D395" s="73"/>
      <c r="E395" s="73"/>
      <c r="F395" s="73"/>
      <c r="G395" s="73"/>
      <c r="H395" s="73" t="s">
        <v>4</v>
      </c>
      <c r="I395" s="73"/>
      <c r="J395" s="73"/>
      <c r="K395" s="73"/>
      <c r="L395" s="73" t="s">
        <v>5</v>
      </c>
      <c r="M395" s="73"/>
      <c r="N395" s="73"/>
      <c r="O395" s="73"/>
      <c r="P395" s="73" t="s">
        <v>6</v>
      </c>
      <c r="Q395" s="73"/>
      <c r="R395" s="73"/>
      <c r="S395" s="73"/>
      <c r="T395" s="73" t="s">
        <v>7</v>
      </c>
      <c r="U395" s="73"/>
      <c r="V395" s="73"/>
      <c r="W395" s="73"/>
      <c r="X395" s="73"/>
      <c r="Y395" s="73" t="s">
        <v>8</v>
      </c>
      <c r="Z395" s="73"/>
      <c r="AA395" s="73"/>
      <c r="AB395" s="73"/>
    </row>
    <row r="396" spans="1:28" x14ac:dyDescent="0.2">
      <c r="A396" s="75"/>
      <c r="B396" s="76"/>
      <c r="C396" s="9">
        <v>1</v>
      </c>
      <c r="D396" s="9">
        <v>2</v>
      </c>
      <c r="E396" s="9">
        <v>3</v>
      </c>
      <c r="F396" s="9">
        <v>4</v>
      </c>
      <c r="G396" s="9">
        <v>5</v>
      </c>
      <c r="H396" s="9">
        <v>6</v>
      </c>
      <c r="I396" s="9">
        <v>7</v>
      </c>
      <c r="J396" s="9">
        <v>8</v>
      </c>
      <c r="K396" s="9">
        <v>9</v>
      </c>
      <c r="L396" s="9">
        <v>10</v>
      </c>
      <c r="M396" s="9">
        <v>11</v>
      </c>
      <c r="N396" s="9">
        <v>12</v>
      </c>
      <c r="O396" s="9">
        <v>13</v>
      </c>
      <c r="P396" s="9">
        <v>14</v>
      </c>
      <c r="Q396" s="9">
        <v>15</v>
      </c>
      <c r="R396" s="9">
        <v>16</v>
      </c>
      <c r="S396" s="9">
        <v>17</v>
      </c>
      <c r="T396" s="9">
        <v>18</v>
      </c>
      <c r="U396" s="9">
        <v>19</v>
      </c>
      <c r="V396" s="9">
        <v>20</v>
      </c>
      <c r="W396" s="9">
        <v>21</v>
      </c>
      <c r="X396" s="9">
        <v>22</v>
      </c>
      <c r="Y396" s="9">
        <v>23</v>
      </c>
      <c r="Z396" s="9">
        <v>24</v>
      </c>
      <c r="AA396" s="9">
        <v>25</v>
      </c>
      <c r="AB396" s="9">
        <v>26</v>
      </c>
    </row>
    <row r="397" spans="1:28" x14ac:dyDescent="0.2">
      <c r="A397" s="15">
        <v>1</v>
      </c>
      <c r="B397" s="29" t="s">
        <v>67</v>
      </c>
      <c r="C397" s="21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19"/>
      <c r="U397" s="19"/>
      <c r="V397" s="19"/>
      <c r="W397" s="19"/>
      <c r="X397" s="19"/>
      <c r="Y397" s="19"/>
      <c r="Z397" s="19"/>
      <c r="AA397" s="19"/>
      <c r="AB397" s="19"/>
    </row>
    <row r="398" spans="1:28" x14ac:dyDescent="0.2">
      <c r="A398" s="15">
        <f t="shared" ref="A398:A404" si="38">+A397+1</f>
        <v>2</v>
      </c>
      <c r="B398" s="29" t="s">
        <v>23</v>
      </c>
      <c r="C398" s="26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9"/>
      <c r="U398" s="9"/>
      <c r="V398" s="9"/>
      <c r="W398" s="9"/>
      <c r="X398" s="9"/>
      <c r="Y398" s="9"/>
      <c r="Z398" s="9"/>
      <c r="AA398" s="9"/>
      <c r="AB398" s="9"/>
    </row>
    <row r="399" spans="1:28" x14ac:dyDescent="0.2">
      <c r="A399" s="15">
        <f t="shared" si="38"/>
        <v>3</v>
      </c>
      <c r="B399" s="29" t="s">
        <v>68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19"/>
      <c r="U399" s="19"/>
      <c r="V399" s="19"/>
      <c r="W399" s="19"/>
      <c r="X399" s="19"/>
      <c r="Y399" s="19"/>
      <c r="Z399" s="19"/>
      <c r="AA399" s="19"/>
      <c r="AB399" s="19"/>
    </row>
    <row r="400" spans="1:28" x14ac:dyDescent="0.2">
      <c r="A400" s="15">
        <f t="shared" si="38"/>
        <v>4</v>
      </c>
      <c r="B400" s="17" t="s">
        <v>21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19"/>
      <c r="U400" s="19"/>
      <c r="V400" s="19"/>
      <c r="W400" s="19"/>
      <c r="X400" s="19"/>
      <c r="Y400" s="19"/>
      <c r="Z400" s="19"/>
      <c r="AA400" s="19"/>
      <c r="AB400" s="19"/>
    </row>
    <row r="401" spans="1:28" x14ac:dyDescent="0.2">
      <c r="A401" s="15">
        <f t="shared" si="38"/>
        <v>5</v>
      </c>
      <c r="B401" s="29" t="s">
        <v>69</v>
      </c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19"/>
      <c r="U401" s="19"/>
      <c r="V401" s="19"/>
      <c r="W401" s="19"/>
      <c r="X401" s="19"/>
      <c r="Y401" s="19"/>
      <c r="Z401" s="19"/>
      <c r="AA401" s="19"/>
      <c r="AB401" s="19"/>
    </row>
    <row r="402" spans="1:28" x14ac:dyDescent="0.2">
      <c r="A402" s="15">
        <f t="shared" si="38"/>
        <v>6</v>
      </c>
      <c r="B402" s="17" t="s">
        <v>42</v>
      </c>
      <c r="C402" s="19"/>
      <c r="D402" s="9"/>
      <c r="E402" s="9"/>
      <c r="F402" s="19"/>
      <c r="G402" s="9"/>
      <c r="H402" s="9"/>
      <c r="I402" s="19"/>
      <c r="J402" s="9"/>
      <c r="K402" s="9"/>
      <c r="L402" s="19"/>
      <c r="M402" s="9"/>
      <c r="N402" s="9"/>
      <c r="O402" s="19"/>
      <c r="P402" s="9"/>
      <c r="Q402" s="9"/>
      <c r="R402" s="19"/>
      <c r="S402" s="9"/>
      <c r="T402" s="9"/>
      <c r="U402" s="19"/>
      <c r="V402" s="9"/>
      <c r="W402" s="9"/>
      <c r="X402" s="19"/>
      <c r="Y402" s="9"/>
      <c r="Z402" s="9"/>
      <c r="AA402" s="19"/>
      <c r="AB402" s="9"/>
    </row>
    <row r="403" spans="1:28" x14ac:dyDescent="0.2">
      <c r="A403" s="15">
        <f t="shared" si="38"/>
        <v>7</v>
      </c>
      <c r="B403" s="17" t="s">
        <v>41</v>
      </c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</row>
    <row r="404" spans="1:28" x14ac:dyDescent="0.2">
      <c r="A404" s="15">
        <f t="shared" si="38"/>
        <v>8</v>
      </c>
      <c r="B404" s="2" t="s">
        <v>70</v>
      </c>
      <c r="C404" s="14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1:28" x14ac:dyDescent="0.2">
      <c r="A405" s="75" t="s">
        <v>1</v>
      </c>
      <c r="B405" s="76" t="s">
        <v>2</v>
      </c>
      <c r="C405" s="73" t="s">
        <v>9</v>
      </c>
      <c r="D405" s="73"/>
      <c r="E405" s="73"/>
      <c r="F405" s="73"/>
      <c r="G405" s="73"/>
      <c r="H405" s="73" t="s">
        <v>10</v>
      </c>
      <c r="I405" s="73"/>
      <c r="J405" s="73"/>
      <c r="K405" s="73"/>
      <c r="L405" s="73" t="s">
        <v>11</v>
      </c>
      <c r="M405" s="73"/>
      <c r="N405" s="73"/>
      <c r="O405" s="73"/>
      <c r="P405" s="73" t="s">
        <v>12</v>
      </c>
      <c r="Q405" s="73"/>
      <c r="R405" s="73"/>
      <c r="S405" s="73"/>
      <c r="T405" s="73"/>
      <c r="U405" s="73" t="s">
        <v>13</v>
      </c>
      <c r="V405" s="73"/>
      <c r="W405" s="73"/>
      <c r="X405" s="73"/>
      <c r="Y405" s="73" t="s">
        <v>14</v>
      </c>
      <c r="Z405" s="73"/>
      <c r="AA405" s="73"/>
      <c r="AB405" s="73"/>
    </row>
    <row r="406" spans="1:28" x14ac:dyDescent="0.2">
      <c r="A406" s="75"/>
      <c r="B406" s="76"/>
      <c r="C406" s="9">
        <v>27</v>
      </c>
      <c r="D406" s="9">
        <v>28</v>
      </c>
      <c r="E406" s="9">
        <v>29</v>
      </c>
      <c r="F406" s="9">
        <v>30</v>
      </c>
      <c r="G406" s="9">
        <v>31</v>
      </c>
      <c r="H406" s="9">
        <v>32</v>
      </c>
      <c r="I406" s="9">
        <v>33</v>
      </c>
      <c r="J406" s="9">
        <v>34</v>
      </c>
      <c r="K406" s="9">
        <v>35</v>
      </c>
      <c r="L406" s="9">
        <v>36</v>
      </c>
      <c r="M406" s="9">
        <v>37</v>
      </c>
      <c r="N406" s="9">
        <v>38</v>
      </c>
      <c r="O406" s="9">
        <v>39</v>
      </c>
      <c r="P406" s="9">
        <v>40</v>
      </c>
      <c r="Q406" s="9">
        <v>41</v>
      </c>
      <c r="R406" s="9">
        <v>42</v>
      </c>
      <c r="S406" s="9">
        <v>43</v>
      </c>
      <c r="T406" s="9">
        <v>44</v>
      </c>
      <c r="U406" s="9">
        <v>45</v>
      </c>
      <c r="V406" s="9">
        <v>46</v>
      </c>
      <c r="W406" s="9">
        <v>47</v>
      </c>
      <c r="X406" s="9">
        <v>48</v>
      </c>
      <c r="Y406" s="9">
        <v>49</v>
      </c>
      <c r="Z406" s="9">
        <v>50</v>
      </c>
      <c r="AA406" s="9">
        <v>51</v>
      </c>
      <c r="AB406" s="9">
        <v>52</v>
      </c>
    </row>
    <row r="407" spans="1:28" x14ac:dyDescent="0.2">
      <c r="A407" s="15">
        <v>1</v>
      </c>
      <c r="B407" s="29" t="s">
        <v>67</v>
      </c>
      <c r="C407" s="21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19"/>
      <c r="U407" s="19"/>
      <c r="V407" s="19"/>
      <c r="W407" s="19"/>
      <c r="X407" s="19"/>
      <c r="Y407" s="19"/>
      <c r="Z407" s="19"/>
      <c r="AA407" s="19"/>
      <c r="AB407" s="19"/>
    </row>
    <row r="408" spans="1:28" x14ac:dyDescent="0.2">
      <c r="A408" s="15">
        <f t="shared" ref="A408:A414" si="39">+A407+1</f>
        <v>2</v>
      </c>
      <c r="B408" s="29" t="s">
        <v>23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9"/>
      <c r="U408" s="9"/>
      <c r="V408" s="9"/>
      <c r="W408" s="9"/>
      <c r="X408" s="9"/>
      <c r="Y408" s="9"/>
      <c r="Z408" s="9"/>
      <c r="AA408" s="9"/>
      <c r="AB408" s="9"/>
    </row>
    <row r="409" spans="1:28" x14ac:dyDescent="0.2">
      <c r="A409" s="15">
        <f t="shared" si="39"/>
        <v>3</v>
      </c>
      <c r="B409" s="29" t="s">
        <v>68</v>
      </c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19"/>
      <c r="U409" s="19"/>
      <c r="V409" s="19"/>
      <c r="W409" s="19"/>
      <c r="X409" s="19"/>
      <c r="Y409" s="19"/>
      <c r="Z409" s="19"/>
      <c r="AA409" s="19"/>
      <c r="AB409" s="19"/>
    </row>
    <row r="410" spans="1:28" x14ac:dyDescent="0.2">
      <c r="A410" s="15">
        <f t="shared" si="39"/>
        <v>4</v>
      </c>
      <c r="B410" s="17" t="s">
        <v>21</v>
      </c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19"/>
      <c r="U410" s="19"/>
      <c r="V410" s="19"/>
      <c r="W410" s="19"/>
      <c r="X410" s="19"/>
      <c r="Y410" s="19"/>
      <c r="Z410" s="19"/>
      <c r="AA410" s="19"/>
      <c r="AB410" s="19"/>
    </row>
    <row r="411" spans="1:28" x14ac:dyDescent="0.2">
      <c r="A411" s="15">
        <f t="shared" si="39"/>
        <v>5</v>
      </c>
      <c r="B411" s="29" t="s">
        <v>69</v>
      </c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19"/>
      <c r="U411" s="19"/>
      <c r="V411" s="19"/>
      <c r="W411" s="19"/>
      <c r="X411" s="19"/>
      <c r="Y411" s="19"/>
      <c r="Z411" s="19"/>
      <c r="AA411" s="19"/>
      <c r="AB411" s="19"/>
    </row>
    <row r="412" spans="1:28" x14ac:dyDescent="0.2">
      <c r="A412" s="15">
        <f t="shared" si="39"/>
        <v>6</v>
      </c>
      <c r="B412" s="17" t="s">
        <v>42</v>
      </c>
      <c r="C412" s="9"/>
      <c r="D412" s="19"/>
      <c r="E412" s="9"/>
      <c r="F412" s="9"/>
      <c r="G412" s="19"/>
      <c r="H412" s="9"/>
      <c r="I412" s="9"/>
      <c r="J412" s="19"/>
      <c r="K412" s="9"/>
      <c r="L412" s="9"/>
      <c r="M412" s="19"/>
      <c r="N412" s="9"/>
      <c r="O412" s="9"/>
      <c r="P412" s="19"/>
      <c r="Q412" s="9"/>
      <c r="R412" s="9"/>
      <c r="S412" s="19"/>
      <c r="T412" s="9"/>
      <c r="U412" s="9"/>
      <c r="V412" s="19"/>
      <c r="W412" s="9"/>
      <c r="X412" s="9"/>
      <c r="Y412" s="19"/>
      <c r="Z412" s="9"/>
      <c r="AA412" s="9"/>
      <c r="AB412" s="19"/>
    </row>
    <row r="413" spans="1:28" x14ac:dyDescent="0.2">
      <c r="A413" s="15">
        <f t="shared" si="39"/>
        <v>7</v>
      </c>
      <c r="B413" s="17" t="s">
        <v>41</v>
      </c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</row>
    <row r="414" spans="1:28" x14ac:dyDescent="0.2">
      <c r="A414" s="15">
        <f t="shared" si="39"/>
        <v>8</v>
      </c>
      <c r="B414" s="2" t="s">
        <v>70</v>
      </c>
      <c r="C414" s="14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1:28" customFormat="1" ht="24" customHeight="1" x14ac:dyDescent="0.2">
      <c r="A415" s="7"/>
      <c r="B415" s="12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</row>
    <row r="416" spans="1:28" ht="15.75" x14ac:dyDescent="0.25">
      <c r="A416" s="67">
        <v>24</v>
      </c>
      <c r="B416" s="23" t="s">
        <v>0</v>
      </c>
      <c r="C416" s="77" t="s">
        <v>133</v>
      </c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7"/>
      <c r="AA416" s="77"/>
      <c r="AB416" s="77"/>
    </row>
    <row r="417" spans="1:28" x14ac:dyDescent="0.2">
      <c r="A417" s="75" t="s">
        <v>1</v>
      </c>
      <c r="B417" s="76" t="s">
        <v>2</v>
      </c>
      <c r="C417" s="73" t="s">
        <v>3</v>
      </c>
      <c r="D417" s="73"/>
      <c r="E417" s="73"/>
      <c r="F417" s="73"/>
      <c r="G417" s="73"/>
      <c r="H417" s="73" t="s">
        <v>4</v>
      </c>
      <c r="I417" s="73"/>
      <c r="J417" s="73"/>
      <c r="K417" s="73"/>
      <c r="L417" s="73" t="s">
        <v>5</v>
      </c>
      <c r="M417" s="73"/>
      <c r="N417" s="73"/>
      <c r="O417" s="73"/>
      <c r="P417" s="73" t="s">
        <v>6</v>
      </c>
      <c r="Q417" s="73"/>
      <c r="R417" s="73"/>
      <c r="S417" s="73"/>
      <c r="T417" s="73" t="s">
        <v>7</v>
      </c>
      <c r="U417" s="73"/>
      <c r="V417" s="73"/>
      <c r="W417" s="73"/>
      <c r="X417" s="73"/>
      <c r="Y417" s="73" t="s">
        <v>8</v>
      </c>
      <c r="Z417" s="73"/>
      <c r="AA417" s="73"/>
      <c r="AB417" s="73"/>
    </row>
    <row r="418" spans="1:28" x14ac:dyDescent="0.2">
      <c r="A418" s="75"/>
      <c r="B418" s="76"/>
      <c r="C418" s="63">
        <v>1</v>
      </c>
      <c r="D418" s="63">
        <v>2</v>
      </c>
      <c r="E418" s="63">
        <v>3</v>
      </c>
      <c r="F418" s="63">
        <v>4</v>
      </c>
      <c r="G418" s="63">
        <v>5</v>
      </c>
      <c r="H418" s="63">
        <v>6</v>
      </c>
      <c r="I418" s="63">
        <v>7</v>
      </c>
      <c r="J418" s="63">
        <v>8</v>
      </c>
      <c r="K418" s="63">
        <v>9</v>
      </c>
      <c r="L418" s="63">
        <v>10</v>
      </c>
      <c r="M418" s="63">
        <v>11</v>
      </c>
      <c r="N418" s="63">
        <v>12</v>
      </c>
      <c r="O418" s="63">
        <v>13</v>
      </c>
      <c r="P418" s="63">
        <v>14</v>
      </c>
      <c r="Q418" s="63">
        <v>15</v>
      </c>
      <c r="R418" s="63">
        <v>16</v>
      </c>
      <c r="S418" s="63">
        <v>17</v>
      </c>
      <c r="T418" s="63">
        <v>18</v>
      </c>
      <c r="U418" s="63">
        <v>19</v>
      </c>
      <c r="V418" s="63">
        <v>20</v>
      </c>
      <c r="W418" s="63">
        <v>21</v>
      </c>
      <c r="X418" s="63">
        <v>22</v>
      </c>
      <c r="Y418" s="63">
        <v>23</v>
      </c>
      <c r="Z418" s="63">
        <v>24</v>
      </c>
      <c r="AA418" s="63">
        <v>25</v>
      </c>
      <c r="AB418" s="63">
        <v>26</v>
      </c>
    </row>
    <row r="419" spans="1:28" x14ac:dyDescent="0.2">
      <c r="A419" s="61">
        <v>1</v>
      </c>
      <c r="B419" s="29" t="s">
        <v>67</v>
      </c>
      <c r="C419" s="21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19"/>
      <c r="U419" s="19"/>
      <c r="V419" s="19"/>
      <c r="W419" s="19"/>
      <c r="X419" s="19"/>
      <c r="Y419" s="19"/>
      <c r="Z419" s="19"/>
      <c r="AA419" s="19"/>
      <c r="AB419" s="19"/>
    </row>
    <row r="420" spans="1:28" x14ac:dyDescent="0.2">
      <c r="A420" s="61">
        <f t="shared" ref="A420:A426" si="40">+A419+1</f>
        <v>2</v>
      </c>
      <c r="B420" s="29" t="s">
        <v>23</v>
      </c>
      <c r="C420" s="26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63"/>
      <c r="U420" s="63"/>
      <c r="V420" s="63"/>
      <c r="W420" s="63"/>
      <c r="X420" s="63"/>
      <c r="Y420" s="63"/>
      <c r="Z420" s="63"/>
      <c r="AA420" s="63"/>
      <c r="AB420" s="63"/>
    </row>
    <row r="421" spans="1:28" x14ac:dyDescent="0.2">
      <c r="A421" s="61">
        <f t="shared" si="40"/>
        <v>3</v>
      </c>
      <c r="B421" s="29" t="s">
        <v>68</v>
      </c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19"/>
      <c r="U421" s="19"/>
      <c r="V421" s="19"/>
      <c r="W421" s="19"/>
      <c r="X421" s="19"/>
      <c r="Y421" s="19"/>
      <c r="Z421" s="19"/>
      <c r="AA421" s="19"/>
      <c r="AB421" s="19"/>
    </row>
    <row r="422" spans="1:28" x14ac:dyDescent="0.2">
      <c r="A422" s="61">
        <f t="shared" si="40"/>
        <v>4</v>
      </c>
      <c r="B422" s="17" t="s">
        <v>21</v>
      </c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19"/>
      <c r="U422" s="19"/>
      <c r="V422" s="19"/>
      <c r="W422" s="19"/>
      <c r="X422" s="19"/>
      <c r="Y422" s="19"/>
      <c r="Z422" s="19"/>
      <c r="AA422" s="19"/>
      <c r="AB422" s="19"/>
    </row>
    <row r="423" spans="1:28" x14ac:dyDescent="0.2">
      <c r="A423" s="61">
        <f t="shared" si="40"/>
        <v>5</v>
      </c>
      <c r="B423" s="29" t="s">
        <v>69</v>
      </c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19"/>
      <c r="U423" s="19"/>
      <c r="V423" s="19"/>
      <c r="W423" s="19"/>
      <c r="X423" s="19"/>
      <c r="Y423" s="19"/>
      <c r="Z423" s="19"/>
      <c r="AA423" s="19"/>
      <c r="AB423" s="19"/>
    </row>
    <row r="424" spans="1:28" x14ac:dyDescent="0.2">
      <c r="A424" s="61">
        <f t="shared" si="40"/>
        <v>6</v>
      </c>
      <c r="B424" s="17" t="s">
        <v>42</v>
      </c>
      <c r="C424" s="19"/>
      <c r="D424" s="63"/>
      <c r="E424" s="63"/>
      <c r="F424" s="19"/>
      <c r="G424" s="63"/>
      <c r="H424" s="63"/>
      <c r="I424" s="19"/>
      <c r="J424" s="63"/>
      <c r="K424" s="63"/>
      <c r="L424" s="19"/>
      <c r="M424" s="63"/>
      <c r="N424" s="63"/>
      <c r="O424" s="19"/>
      <c r="P424" s="63"/>
      <c r="Q424" s="63"/>
      <c r="R424" s="19"/>
      <c r="S424" s="63"/>
      <c r="T424" s="63"/>
      <c r="U424" s="19"/>
      <c r="V424" s="63"/>
      <c r="W424" s="63"/>
      <c r="X424" s="19"/>
      <c r="Y424" s="63"/>
      <c r="Z424" s="63"/>
      <c r="AA424" s="19"/>
      <c r="AB424" s="63"/>
    </row>
    <row r="425" spans="1:28" x14ac:dyDescent="0.2">
      <c r="A425" s="61">
        <f t="shared" si="40"/>
        <v>7</v>
      </c>
      <c r="B425" s="17" t="s">
        <v>41</v>
      </c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</row>
    <row r="426" spans="1:28" x14ac:dyDescent="0.2">
      <c r="A426" s="61">
        <f t="shared" si="40"/>
        <v>8</v>
      </c>
      <c r="B426" s="2" t="s">
        <v>70</v>
      </c>
      <c r="C426" s="14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  <c r="AA426" s="63"/>
      <c r="AB426" s="63"/>
    </row>
    <row r="427" spans="1:28" x14ac:dyDescent="0.2">
      <c r="A427" s="75" t="s">
        <v>1</v>
      </c>
      <c r="B427" s="76" t="s">
        <v>2</v>
      </c>
      <c r="C427" s="73" t="s">
        <v>9</v>
      </c>
      <c r="D427" s="73"/>
      <c r="E427" s="73"/>
      <c r="F427" s="73"/>
      <c r="G427" s="73"/>
      <c r="H427" s="73" t="s">
        <v>10</v>
      </c>
      <c r="I427" s="73"/>
      <c r="J427" s="73"/>
      <c r="K427" s="73"/>
      <c r="L427" s="73" t="s">
        <v>11</v>
      </c>
      <c r="M427" s="73"/>
      <c r="N427" s="73"/>
      <c r="O427" s="73"/>
      <c r="P427" s="73" t="s">
        <v>12</v>
      </c>
      <c r="Q427" s="73"/>
      <c r="R427" s="73"/>
      <c r="S427" s="73"/>
      <c r="T427" s="73"/>
      <c r="U427" s="73" t="s">
        <v>13</v>
      </c>
      <c r="V427" s="73"/>
      <c r="W427" s="73"/>
      <c r="X427" s="73"/>
      <c r="Y427" s="73" t="s">
        <v>14</v>
      </c>
      <c r="Z427" s="73"/>
      <c r="AA427" s="73"/>
      <c r="AB427" s="73"/>
    </row>
    <row r="428" spans="1:28" x14ac:dyDescent="0.2">
      <c r="A428" s="75"/>
      <c r="B428" s="76"/>
      <c r="C428" s="63">
        <v>27</v>
      </c>
      <c r="D428" s="63">
        <v>28</v>
      </c>
      <c r="E428" s="63">
        <v>29</v>
      </c>
      <c r="F428" s="63">
        <v>30</v>
      </c>
      <c r="G428" s="63">
        <v>31</v>
      </c>
      <c r="H428" s="63">
        <v>32</v>
      </c>
      <c r="I428" s="63">
        <v>33</v>
      </c>
      <c r="J428" s="63">
        <v>34</v>
      </c>
      <c r="K428" s="63">
        <v>35</v>
      </c>
      <c r="L428" s="63">
        <v>36</v>
      </c>
      <c r="M428" s="63">
        <v>37</v>
      </c>
      <c r="N428" s="63">
        <v>38</v>
      </c>
      <c r="O428" s="63">
        <v>39</v>
      </c>
      <c r="P428" s="63">
        <v>40</v>
      </c>
      <c r="Q428" s="63">
        <v>41</v>
      </c>
      <c r="R428" s="63">
        <v>42</v>
      </c>
      <c r="S428" s="63">
        <v>43</v>
      </c>
      <c r="T428" s="63">
        <v>44</v>
      </c>
      <c r="U428" s="63">
        <v>45</v>
      </c>
      <c r="V428" s="63">
        <v>46</v>
      </c>
      <c r="W428" s="63">
        <v>47</v>
      </c>
      <c r="X428" s="63">
        <v>48</v>
      </c>
      <c r="Y428" s="63">
        <v>49</v>
      </c>
      <c r="Z428" s="63">
        <v>50</v>
      </c>
      <c r="AA428" s="63">
        <v>51</v>
      </c>
      <c r="AB428" s="63">
        <v>52</v>
      </c>
    </row>
    <row r="429" spans="1:28" x14ac:dyDescent="0.2">
      <c r="A429" s="61">
        <v>1</v>
      </c>
      <c r="B429" s="29" t="s">
        <v>67</v>
      </c>
      <c r="C429" s="21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19"/>
      <c r="U429" s="19"/>
      <c r="V429" s="19"/>
      <c r="W429" s="19"/>
      <c r="X429" s="19"/>
      <c r="Y429" s="19"/>
      <c r="Z429" s="19"/>
      <c r="AA429" s="19"/>
      <c r="AB429" s="19"/>
    </row>
    <row r="430" spans="1:28" x14ac:dyDescent="0.2">
      <c r="A430" s="61">
        <f t="shared" ref="A430:A436" si="41">+A429+1</f>
        <v>2</v>
      </c>
      <c r="B430" s="29" t="s">
        <v>23</v>
      </c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63"/>
      <c r="U430" s="63"/>
      <c r="V430" s="63"/>
      <c r="W430" s="63"/>
      <c r="X430" s="63"/>
      <c r="Y430" s="63"/>
      <c r="Z430" s="63"/>
      <c r="AA430" s="63"/>
      <c r="AB430" s="63"/>
    </row>
    <row r="431" spans="1:28" x14ac:dyDescent="0.2">
      <c r="A431" s="61">
        <f t="shared" si="41"/>
        <v>3</v>
      </c>
      <c r="B431" s="29" t="s">
        <v>68</v>
      </c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19"/>
      <c r="U431" s="19"/>
      <c r="V431" s="19"/>
      <c r="W431" s="19"/>
      <c r="X431" s="19"/>
      <c r="Y431" s="19"/>
      <c r="Z431" s="19"/>
      <c r="AA431" s="19"/>
      <c r="AB431" s="19"/>
    </row>
    <row r="432" spans="1:28" x14ac:dyDescent="0.2">
      <c r="A432" s="61">
        <f t="shared" si="41"/>
        <v>4</v>
      </c>
      <c r="B432" s="17" t="s">
        <v>21</v>
      </c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19"/>
      <c r="U432" s="19"/>
      <c r="V432" s="19"/>
      <c r="W432" s="19"/>
      <c r="X432" s="19"/>
      <c r="Y432" s="19"/>
      <c r="Z432" s="19"/>
      <c r="AA432" s="19"/>
      <c r="AB432" s="19"/>
    </row>
    <row r="433" spans="1:28" x14ac:dyDescent="0.2">
      <c r="A433" s="61">
        <f t="shared" si="41"/>
        <v>5</v>
      </c>
      <c r="B433" s="29" t="s">
        <v>69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19"/>
      <c r="U433" s="19"/>
      <c r="V433" s="19"/>
      <c r="W433" s="19"/>
      <c r="X433" s="19"/>
      <c r="Y433" s="19"/>
      <c r="Z433" s="19"/>
      <c r="AA433" s="19"/>
      <c r="AB433" s="19"/>
    </row>
    <row r="434" spans="1:28" x14ac:dyDescent="0.2">
      <c r="A434" s="61">
        <f t="shared" si="41"/>
        <v>6</v>
      </c>
      <c r="B434" s="17" t="s">
        <v>42</v>
      </c>
      <c r="C434" s="63"/>
      <c r="D434" s="19"/>
      <c r="E434" s="63"/>
      <c r="F434" s="63"/>
      <c r="G434" s="19"/>
      <c r="H434" s="63"/>
      <c r="I434" s="63"/>
      <c r="J434" s="19"/>
      <c r="K434" s="63"/>
      <c r="L434" s="63"/>
      <c r="M434" s="19"/>
      <c r="N434" s="63"/>
      <c r="O434" s="63"/>
      <c r="P434" s="19"/>
      <c r="Q434" s="63"/>
      <c r="R434" s="63"/>
      <c r="S434" s="19"/>
      <c r="T434" s="63"/>
      <c r="U434" s="63"/>
      <c r="V434" s="19"/>
      <c r="W434" s="63"/>
      <c r="X434" s="63"/>
      <c r="Y434" s="19"/>
      <c r="Z434" s="63"/>
      <c r="AA434" s="63"/>
      <c r="AB434" s="19"/>
    </row>
    <row r="435" spans="1:28" x14ac:dyDescent="0.2">
      <c r="A435" s="61">
        <f t="shared" si="41"/>
        <v>7</v>
      </c>
      <c r="B435" s="17" t="s">
        <v>41</v>
      </c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</row>
    <row r="436" spans="1:28" x14ac:dyDescent="0.2">
      <c r="A436" s="61">
        <f t="shared" si="41"/>
        <v>8</v>
      </c>
      <c r="B436" s="2" t="s">
        <v>70</v>
      </c>
      <c r="C436" s="14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  <c r="AA436" s="63"/>
      <c r="AB436" s="63"/>
    </row>
    <row r="437" spans="1:28" customFormat="1" ht="24" customHeight="1" x14ac:dyDescent="0.2">
      <c r="A437" s="7"/>
      <c r="B437" s="12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</row>
    <row r="438" spans="1:28" ht="15.75" x14ac:dyDescent="0.25">
      <c r="A438" s="67">
        <v>25</v>
      </c>
      <c r="B438" s="23" t="s">
        <v>0</v>
      </c>
      <c r="C438" s="78" t="s">
        <v>134</v>
      </c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80"/>
    </row>
    <row r="439" spans="1:28" x14ac:dyDescent="0.2">
      <c r="A439" s="69" t="s">
        <v>1</v>
      </c>
      <c r="B439" s="84" t="s">
        <v>2</v>
      </c>
      <c r="C439" s="81" t="s">
        <v>3</v>
      </c>
      <c r="D439" s="82"/>
      <c r="E439" s="82"/>
      <c r="F439" s="82"/>
      <c r="G439" s="83"/>
      <c r="H439" s="81" t="s">
        <v>4</v>
      </c>
      <c r="I439" s="82"/>
      <c r="J439" s="82"/>
      <c r="K439" s="83"/>
      <c r="L439" s="81" t="s">
        <v>5</v>
      </c>
      <c r="M439" s="82"/>
      <c r="N439" s="82"/>
      <c r="O439" s="83"/>
      <c r="P439" s="81" t="s">
        <v>6</v>
      </c>
      <c r="Q439" s="82"/>
      <c r="R439" s="82"/>
      <c r="S439" s="83"/>
      <c r="T439" s="81" t="s">
        <v>7</v>
      </c>
      <c r="U439" s="82"/>
      <c r="V439" s="82"/>
      <c r="W439" s="82"/>
      <c r="X439" s="83"/>
      <c r="Y439" s="81" t="s">
        <v>8</v>
      </c>
      <c r="Z439" s="82"/>
      <c r="AA439" s="82"/>
      <c r="AB439" s="83"/>
    </row>
    <row r="440" spans="1:28" x14ac:dyDescent="0.2">
      <c r="A440" s="70"/>
      <c r="B440" s="85"/>
      <c r="C440" s="63">
        <v>1</v>
      </c>
      <c r="D440" s="63">
        <v>2</v>
      </c>
      <c r="E440" s="63">
        <v>3</v>
      </c>
      <c r="F440" s="63">
        <v>4</v>
      </c>
      <c r="G440" s="63">
        <v>5</v>
      </c>
      <c r="H440" s="63">
        <v>6</v>
      </c>
      <c r="I440" s="63">
        <v>7</v>
      </c>
      <c r="J440" s="63">
        <v>8</v>
      </c>
      <c r="K440" s="63">
        <v>9</v>
      </c>
      <c r="L440" s="63">
        <v>10</v>
      </c>
      <c r="M440" s="63">
        <v>11</v>
      </c>
      <c r="N440" s="63">
        <v>12</v>
      </c>
      <c r="O440" s="63">
        <v>13</v>
      </c>
      <c r="P440" s="63">
        <v>14</v>
      </c>
      <c r="Q440" s="63">
        <v>15</v>
      </c>
      <c r="R440" s="63">
        <v>16</v>
      </c>
      <c r="S440" s="63">
        <v>17</v>
      </c>
      <c r="T440" s="63">
        <v>18</v>
      </c>
      <c r="U440" s="63">
        <v>19</v>
      </c>
      <c r="V440" s="63">
        <v>20</v>
      </c>
      <c r="W440" s="63">
        <v>21</v>
      </c>
      <c r="X440" s="63">
        <v>22</v>
      </c>
      <c r="Y440" s="63">
        <v>23</v>
      </c>
      <c r="Z440" s="63">
        <v>24</v>
      </c>
      <c r="AA440" s="63">
        <v>25</v>
      </c>
      <c r="AB440" s="63">
        <v>26</v>
      </c>
    </row>
    <row r="441" spans="1:28" x14ac:dyDescent="0.2">
      <c r="A441" s="61">
        <v>1</v>
      </c>
      <c r="B441" s="17" t="s">
        <v>49</v>
      </c>
      <c r="C441" s="21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9"/>
      <c r="U441" s="19"/>
      <c r="V441" s="19"/>
      <c r="W441" s="19"/>
      <c r="X441" s="19"/>
      <c r="Y441" s="19"/>
      <c r="Z441" s="19"/>
      <c r="AA441" s="19"/>
      <c r="AB441" s="19"/>
    </row>
    <row r="442" spans="1:28" x14ac:dyDescent="0.2">
      <c r="A442" s="61">
        <f t="shared" ref="A442:A444" si="42">+A441+1</f>
        <v>2</v>
      </c>
      <c r="B442" s="17" t="s">
        <v>50</v>
      </c>
      <c r="C442" s="21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9"/>
      <c r="U442" s="19"/>
      <c r="V442" s="19"/>
      <c r="W442" s="19"/>
      <c r="X442" s="19"/>
      <c r="Y442" s="19"/>
      <c r="Z442" s="19"/>
      <c r="AA442" s="19"/>
      <c r="AB442" s="19"/>
    </row>
    <row r="443" spans="1:28" x14ac:dyDescent="0.2">
      <c r="A443" s="61">
        <f t="shared" si="42"/>
        <v>3</v>
      </c>
      <c r="B443" s="17" t="s">
        <v>51</v>
      </c>
      <c r="C443" s="21"/>
      <c r="D443" s="63"/>
      <c r="E443" s="63"/>
      <c r="F443" s="63"/>
      <c r="G443" s="63"/>
      <c r="H443" s="19"/>
      <c r="I443" s="63"/>
      <c r="J443" s="63"/>
      <c r="K443" s="63"/>
      <c r="L443" s="19"/>
      <c r="M443" s="63"/>
      <c r="N443" s="63"/>
      <c r="O443" s="63"/>
      <c r="P443" s="19"/>
      <c r="Q443" s="63"/>
      <c r="R443" s="63"/>
      <c r="S443" s="63"/>
      <c r="T443" s="21"/>
      <c r="U443" s="20"/>
      <c r="V443" s="20"/>
      <c r="W443" s="20"/>
      <c r="X443" s="20"/>
      <c r="Y443" s="21"/>
      <c r="Z443" s="20"/>
      <c r="AA443" s="20"/>
      <c r="AB443" s="20"/>
    </row>
    <row r="444" spans="1:28" x14ac:dyDescent="0.2">
      <c r="A444" s="61">
        <f t="shared" si="42"/>
        <v>4</v>
      </c>
      <c r="B444" s="17" t="s">
        <v>52</v>
      </c>
      <c r="C444" s="21"/>
      <c r="D444" s="63"/>
      <c r="E444" s="63"/>
      <c r="F444" s="63"/>
      <c r="G444" s="63"/>
      <c r="H444" s="19"/>
      <c r="I444" s="63"/>
      <c r="J444" s="63"/>
      <c r="K444" s="63"/>
      <c r="L444" s="19"/>
      <c r="M444" s="63"/>
      <c r="N444" s="63"/>
      <c r="O444" s="63"/>
      <c r="P444" s="19"/>
      <c r="Q444" s="63"/>
      <c r="R444" s="63"/>
      <c r="S444" s="63"/>
      <c r="T444" s="19"/>
      <c r="U444" s="63"/>
      <c r="V444" s="63"/>
      <c r="W444" s="63"/>
      <c r="X444" s="63"/>
      <c r="Y444" s="19"/>
      <c r="Z444" s="63"/>
      <c r="AA444" s="63"/>
      <c r="AB444" s="63"/>
    </row>
    <row r="445" spans="1:28" x14ac:dyDescent="0.2">
      <c r="A445" s="69" t="s">
        <v>1</v>
      </c>
      <c r="B445" s="84" t="s">
        <v>2</v>
      </c>
      <c r="C445" s="81" t="s">
        <v>9</v>
      </c>
      <c r="D445" s="82"/>
      <c r="E445" s="82"/>
      <c r="F445" s="82"/>
      <c r="G445" s="83"/>
      <c r="H445" s="81" t="s">
        <v>10</v>
      </c>
      <c r="I445" s="82"/>
      <c r="J445" s="82"/>
      <c r="K445" s="83"/>
      <c r="L445" s="81" t="s">
        <v>11</v>
      </c>
      <c r="M445" s="82"/>
      <c r="N445" s="82"/>
      <c r="O445" s="83"/>
      <c r="P445" s="81" t="s">
        <v>12</v>
      </c>
      <c r="Q445" s="82"/>
      <c r="R445" s="82"/>
      <c r="S445" s="82"/>
      <c r="T445" s="83"/>
      <c r="U445" s="81" t="s">
        <v>13</v>
      </c>
      <c r="V445" s="82"/>
      <c r="W445" s="82"/>
      <c r="X445" s="83"/>
      <c r="Y445" s="81" t="s">
        <v>14</v>
      </c>
      <c r="Z445" s="82"/>
      <c r="AA445" s="82"/>
      <c r="AB445" s="83"/>
    </row>
    <row r="446" spans="1:28" x14ac:dyDescent="0.2">
      <c r="A446" s="70"/>
      <c r="B446" s="85"/>
      <c r="C446" s="63">
        <v>27</v>
      </c>
      <c r="D446" s="63">
        <v>28</v>
      </c>
      <c r="E446" s="63">
        <v>29</v>
      </c>
      <c r="F446" s="63">
        <v>30</v>
      </c>
      <c r="G446" s="63">
        <v>31</v>
      </c>
      <c r="H446" s="63">
        <v>32</v>
      </c>
      <c r="I446" s="63">
        <v>33</v>
      </c>
      <c r="J446" s="63">
        <v>34</v>
      </c>
      <c r="K446" s="63">
        <v>35</v>
      </c>
      <c r="L446" s="63">
        <v>36</v>
      </c>
      <c r="M446" s="63">
        <v>37</v>
      </c>
      <c r="N446" s="63">
        <v>38</v>
      </c>
      <c r="O446" s="63">
        <v>39</v>
      </c>
      <c r="P446" s="63">
        <v>40</v>
      </c>
      <c r="Q446" s="63">
        <v>41</v>
      </c>
      <c r="R446" s="63">
        <v>42</v>
      </c>
      <c r="S446" s="63">
        <v>43</v>
      </c>
      <c r="T446" s="63">
        <v>44</v>
      </c>
      <c r="U446" s="63">
        <v>45</v>
      </c>
      <c r="V446" s="63">
        <v>46</v>
      </c>
      <c r="W446" s="63">
        <v>47</v>
      </c>
      <c r="X446" s="63">
        <v>48</v>
      </c>
      <c r="Y446" s="63">
        <v>49</v>
      </c>
      <c r="Z446" s="63">
        <v>50</v>
      </c>
      <c r="AA446" s="63">
        <v>51</v>
      </c>
      <c r="AB446" s="63">
        <v>52</v>
      </c>
    </row>
    <row r="447" spans="1:28" x14ac:dyDescent="0.2">
      <c r="A447" s="61">
        <f>+A441</f>
        <v>1</v>
      </c>
      <c r="B447" s="17" t="s">
        <v>49</v>
      </c>
      <c r="C447" s="21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</row>
    <row r="448" spans="1:28" x14ac:dyDescent="0.2">
      <c r="A448" s="61">
        <f>+A442</f>
        <v>2</v>
      </c>
      <c r="B448" s="17" t="s">
        <v>50</v>
      </c>
      <c r="C448" s="21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</row>
    <row r="449" spans="1:28" x14ac:dyDescent="0.2">
      <c r="A449" s="61">
        <f>+A443</f>
        <v>3</v>
      </c>
      <c r="B449" s="17" t="s">
        <v>51</v>
      </c>
      <c r="C449" s="21"/>
      <c r="D449" s="63"/>
      <c r="E449" s="63"/>
      <c r="F449" s="63"/>
      <c r="G449" s="63"/>
      <c r="H449" s="19"/>
      <c r="I449" s="63"/>
      <c r="J449" s="63"/>
      <c r="K449" s="63"/>
      <c r="L449" s="19"/>
      <c r="M449" s="63"/>
      <c r="N449" s="63"/>
      <c r="O449" s="63"/>
      <c r="P449" s="19"/>
      <c r="Q449" s="63"/>
      <c r="R449" s="63"/>
      <c r="S449" s="63"/>
      <c r="T449" s="63"/>
      <c r="U449" s="21"/>
      <c r="V449" s="20"/>
      <c r="W449" s="63"/>
      <c r="X449" s="63"/>
      <c r="Y449" s="21"/>
      <c r="Z449" s="20"/>
      <c r="AA449" s="20"/>
      <c r="AB449" s="20"/>
    </row>
    <row r="450" spans="1:28" x14ac:dyDescent="0.2">
      <c r="A450" s="61">
        <f>+A444</f>
        <v>4</v>
      </c>
      <c r="B450" s="17" t="s">
        <v>52</v>
      </c>
      <c r="C450" s="21"/>
      <c r="D450" s="63"/>
      <c r="E450" s="63"/>
      <c r="F450" s="63"/>
      <c r="G450" s="63"/>
      <c r="H450" s="19"/>
      <c r="I450" s="63"/>
      <c r="J450" s="63"/>
      <c r="K450" s="63"/>
      <c r="L450" s="19"/>
      <c r="M450" s="63"/>
      <c r="N450" s="63"/>
      <c r="O450" s="63"/>
      <c r="P450" s="19"/>
      <c r="Q450" s="63"/>
      <c r="R450" s="63"/>
      <c r="S450" s="63"/>
      <c r="T450" s="63"/>
      <c r="U450" s="19"/>
      <c r="V450" s="63"/>
      <c r="W450" s="63"/>
      <c r="X450" s="63"/>
      <c r="Y450" s="19"/>
      <c r="Z450" s="63"/>
      <c r="AA450" s="63"/>
      <c r="AB450" s="63"/>
    </row>
    <row r="451" spans="1:28" ht="24.75" customHeight="1" x14ac:dyDescent="0.2">
      <c r="A451" s="7"/>
      <c r="B451" s="12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</row>
    <row r="452" spans="1:28" x14ac:dyDescent="0.2">
      <c r="A452" s="15"/>
      <c r="B452" s="23" t="s">
        <v>0</v>
      </c>
      <c r="C452" s="77" t="s">
        <v>78</v>
      </c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  <c r="AA452" s="77"/>
      <c r="AB452" s="77"/>
    </row>
    <row r="453" spans="1:28" ht="17.25" customHeight="1" x14ac:dyDescent="0.2">
      <c r="A453" s="75" t="s">
        <v>1</v>
      </c>
      <c r="B453" s="76" t="s">
        <v>2</v>
      </c>
      <c r="C453" s="73" t="s">
        <v>3</v>
      </c>
      <c r="D453" s="73"/>
      <c r="E453" s="73"/>
      <c r="F453" s="73"/>
      <c r="G453" s="73"/>
      <c r="H453" s="73" t="s">
        <v>4</v>
      </c>
      <c r="I453" s="73"/>
      <c r="J453" s="73"/>
      <c r="K453" s="73"/>
      <c r="L453" s="73" t="s">
        <v>5</v>
      </c>
      <c r="M453" s="73"/>
      <c r="N453" s="73"/>
      <c r="O453" s="73"/>
      <c r="P453" s="73" t="s">
        <v>6</v>
      </c>
      <c r="Q453" s="73"/>
      <c r="R453" s="73"/>
      <c r="S453" s="73"/>
      <c r="T453" s="73" t="s">
        <v>7</v>
      </c>
      <c r="U453" s="73"/>
      <c r="V453" s="73"/>
      <c r="W453" s="73"/>
      <c r="X453" s="73"/>
      <c r="Y453" s="73" t="s">
        <v>8</v>
      </c>
      <c r="Z453" s="73"/>
      <c r="AA453" s="73"/>
      <c r="AB453" s="73"/>
    </row>
    <row r="454" spans="1:28" x14ac:dyDescent="0.2">
      <c r="A454" s="75"/>
      <c r="B454" s="76"/>
      <c r="C454" s="9">
        <v>1</v>
      </c>
      <c r="D454" s="9">
        <v>2</v>
      </c>
      <c r="E454" s="9">
        <v>3</v>
      </c>
      <c r="F454" s="9">
        <v>4</v>
      </c>
      <c r="G454" s="9">
        <v>5</v>
      </c>
      <c r="H454" s="9">
        <v>6</v>
      </c>
      <c r="I454" s="9">
        <v>7</v>
      </c>
      <c r="J454" s="9">
        <v>8</v>
      </c>
      <c r="K454" s="9">
        <v>9</v>
      </c>
      <c r="L454" s="9">
        <v>10</v>
      </c>
      <c r="M454" s="9">
        <v>11</v>
      </c>
      <c r="N454" s="9">
        <v>12</v>
      </c>
      <c r="O454" s="9">
        <v>13</v>
      </c>
      <c r="P454" s="9">
        <v>14</v>
      </c>
      <c r="Q454" s="9">
        <v>15</v>
      </c>
      <c r="R454" s="9">
        <v>16</v>
      </c>
      <c r="S454" s="9">
        <v>17</v>
      </c>
      <c r="T454" s="9">
        <v>18</v>
      </c>
      <c r="U454" s="9">
        <v>19</v>
      </c>
      <c r="V454" s="9">
        <v>20</v>
      </c>
      <c r="W454" s="9">
        <v>21</v>
      </c>
      <c r="X454" s="9">
        <v>22</v>
      </c>
      <c r="Y454" s="9">
        <v>23</v>
      </c>
      <c r="Z454" s="9">
        <v>24</v>
      </c>
      <c r="AA454" s="9">
        <v>25</v>
      </c>
      <c r="AB454" s="9">
        <v>26</v>
      </c>
    </row>
    <row r="455" spans="1:28" x14ac:dyDescent="0.2">
      <c r="A455" s="15">
        <v>1</v>
      </c>
      <c r="B455" s="17" t="s">
        <v>79</v>
      </c>
      <c r="C455" s="21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9"/>
      <c r="U455" s="19"/>
      <c r="V455" s="19"/>
      <c r="W455" s="19"/>
      <c r="X455" s="19"/>
      <c r="Y455" s="19"/>
      <c r="Z455" s="19"/>
      <c r="AA455" s="19"/>
      <c r="AB455" s="19"/>
    </row>
    <row r="456" spans="1:28" x14ac:dyDescent="0.2">
      <c r="A456" s="15">
        <f t="shared" ref="A456:A460" si="43">+A455+1</f>
        <v>2</v>
      </c>
      <c r="B456" s="17" t="s">
        <v>26</v>
      </c>
      <c r="C456" s="21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9"/>
      <c r="U456" s="19"/>
      <c r="V456" s="19"/>
      <c r="W456" s="19"/>
      <c r="X456" s="19"/>
      <c r="Y456" s="19"/>
      <c r="Z456" s="19"/>
      <c r="AA456" s="19"/>
      <c r="AB456" s="19"/>
    </row>
    <row r="457" spans="1:28" x14ac:dyDescent="0.2">
      <c r="A457" s="15">
        <f t="shared" si="43"/>
        <v>3</v>
      </c>
      <c r="B457" s="22" t="s">
        <v>27</v>
      </c>
      <c r="C457" s="21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21"/>
      <c r="U457" s="21"/>
      <c r="V457" s="21"/>
      <c r="W457" s="21"/>
      <c r="X457" s="21"/>
      <c r="Y457" s="21"/>
      <c r="Z457" s="21"/>
      <c r="AA457" s="21"/>
      <c r="AB457" s="21"/>
    </row>
    <row r="458" spans="1:28" x14ac:dyDescent="0.2">
      <c r="A458" s="15">
        <f t="shared" si="43"/>
        <v>4</v>
      </c>
      <c r="B458" s="22" t="s">
        <v>28</v>
      </c>
      <c r="C458" s="21"/>
      <c r="D458" s="9"/>
      <c r="E458" s="19"/>
      <c r="F458" s="9"/>
      <c r="G458" s="19"/>
      <c r="H458" s="9"/>
      <c r="I458" s="19"/>
      <c r="J458" s="9"/>
      <c r="K458" s="19"/>
      <c r="L458" s="9"/>
      <c r="M458" s="19"/>
      <c r="N458" s="9"/>
      <c r="O458" s="19"/>
      <c r="P458" s="9"/>
      <c r="Q458" s="19"/>
      <c r="R458" s="9"/>
      <c r="S458" s="19"/>
      <c r="T458" s="9"/>
      <c r="U458" s="19"/>
      <c r="V458" s="9"/>
      <c r="W458" s="19"/>
      <c r="X458" s="9"/>
      <c r="Y458" s="19"/>
      <c r="Z458" s="9"/>
      <c r="AA458" s="19"/>
      <c r="AB458" s="9"/>
    </row>
    <row r="459" spans="1:28" x14ac:dyDescent="0.2">
      <c r="A459" s="15">
        <f t="shared" si="43"/>
        <v>5</v>
      </c>
      <c r="B459" s="22" t="s">
        <v>29</v>
      </c>
      <c r="C459" s="21"/>
      <c r="D459" s="9"/>
      <c r="E459" s="9"/>
      <c r="F459" s="9"/>
      <c r="G459" s="9"/>
      <c r="H459" s="9"/>
      <c r="I459" s="9"/>
      <c r="J459" s="9"/>
      <c r="K459" s="9"/>
      <c r="L459" s="20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1:28" x14ac:dyDescent="0.2">
      <c r="A460" s="15">
        <f t="shared" si="43"/>
        <v>6</v>
      </c>
      <c r="B460" s="22" t="s">
        <v>48</v>
      </c>
      <c r="C460" s="1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1:28" x14ac:dyDescent="0.2">
      <c r="A461" s="75" t="s">
        <v>1</v>
      </c>
      <c r="B461" s="76" t="s">
        <v>2</v>
      </c>
      <c r="C461" s="73" t="s">
        <v>9</v>
      </c>
      <c r="D461" s="73"/>
      <c r="E461" s="73"/>
      <c r="F461" s="73"/>
      <c r="G461" s="73"/>
      <c r="H461" s="73" t="s">
        <v>10</v>
      </c>
      <c r="I461" s="73"/>
      <c r="J461" s="73"/>
      <c r="K461" s="73"/>
      <c r="L461" s="73" t="s">
        <v>11</v>
      </c>
      <c r="M461" s="73"/>
      <c r="N461" s="73"/>
      <c r="O461" s="73"/>
      <c r="P461" s="73" t="s">
        <v>12</v>
      </c>
      <c r="Q461" s="73"/>
      <c r="R461" s="73"/>
      <c r="S461" s="73"/>
      <c r="T461" s="73"/>
      <c r="U461" s="73" t="s">
        <v>13</v>
      </c>
      <c r="V461" s="73"/>
      <c r="W461" s="73"/>
      <c r="X461" s="73"/>
      <c r="Y461" s="73" t="s">
        <v>14</v>
      </c>
      <c r="Z461" s="73"/>
      <c r="AA461" s="73"/>
      <c r="AB461" s="73"/>
    </row>
    <row r="462" spans="1:28" x14ac:dyDescent="0.2">
      <c r="A462" s="75"/>
      <c r="B462" s="76"/>
      <c r="C462" s="9">
        <v>27</v>
      </c>
      <c r="D462" s="9">
        <v>28</v>
      </c>
      <c r="E462" s="9">
        <v>29</v>
      </c>
      <c r="F462" s="9">
        <v>30</v>
      </c>
      <c r="G462" s="9">
        <v>31</v>
      </c>
      <c r="H462" s="9">
        <v>32</v>
      </c>
      <c r="I462" s="9">
        <v>33</v>
      </c>
      <c r="J462" s="9">
        <v>34</v>
      </c>
      <c r="K462" s="9">
        <v>35</v>
      </c>
      <c r="L462" s="9">
        <v>36</v>
      </c>
      <c r="M462" s="9">
        <v>37</v>
      </c>
      <c r="N462" s="9">
        <v>38</v>
      </c>
      <c r="O462" s="9">
        <v>39</v>
      </c>
      <c r="P462" s="9">
        <v>40</v>
      </c>
      <c r="Q462" s="9">
        <v>41</v>
      </c>
      <c r="R462" s="9">
        <v>42</v>
      </c>
      <c r="S462" s="9">
        <v>43</v>
      </c>
      <c r="T462" s="9">
        <v>44</v>
      </c>
      <c r="U462" s="9">
        <v>45</v>
      </c>
      <c r="V462" s="9">
        <v>46</v>
      </c>
      <c r="W462" s="9">
        <v>47</v>
      </c>
      <c r="X462" s="9">
        <v>48</v>
      </c>
      <c r="Y462" s="9">
        <v>49</v>
      </c>
      <c r="Z462" s="9">
        <v>50</v>
      </c>
      <c r="AA462" s="9">
        <v>51</v>
      </c>
      <c r="AB462" s="9">
        <v>52</v>
      </c>
    </row>
    <row r="463" spans="1:28" x14ac:dyDescent="0.2">
      <c r="A463" s="15">
        <f t="shared" ref="A463:A468" si="44">+A455</f>
        <v>1</v>
      </c>
      <c r="B463" s="17" t="s">
        <v>79</v>
      </c>
      <c r="C463" s="21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</row>
    <row r="464" spans="1:28" x14ac:dyDescent="0.2">
      <c r="A464" s="15">
        <f t="shared" si="44"/>
        <v>2</v>
      </c>
      <c r="B464" s="17" t="s">
        <v>26</v>
      </c>
      <c r="C464" s="21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</row>
    <row r="465" spans="1:29" x14ac:dyDescent="0.2">
      <c r="A465" s="15">
        <f t="shared" si="44"/>
        <v>3</v>
      </c>
      <c r="B465" s="22" t="s">
        <v>27</v>
      </c>
      <c r="C465" s="21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21"/>
      <c r="V465" s="21"/>
      <c r="W465" s="19"/>
      <c r="X465" s="19"/>
      <c r="Y465" s="21"/>
      <c r="Z465" s="21"/>
      <c r="AA465" s="21"/>
      <c r="AB465" s="21"/>
    </row>
    <row r="466" spans="1:29" x14ac:dyDescent="0.2">
      <c r="A466" s="15">
        <f t="shared" si="44"/>
        <v>4</v>
      </c>
      <c r="B466" s="22" t="s">
        <v>28</v>
      </c>
      <c r="C466" s="21"/>
      <c r="D466" s="9"/>
      <c r="E466" s="19"/>
      <c r="F466" s="9"/>
      <c r="G466" s="19"/>
      <c r="H466" s="9"/>
      <c r="I466" s="19"/>
      <c r="J466" s="9"/>
      <c r="K466" s="19"/>
      <c r="L466" s="9"/>
      <c r="M466" s="19"/>
      <c r="N466" s="9"/>
      <c r="O466" s="19"/>
      <c r="P466" s="9"/>
      <c r="Q466" s="19"/>
      <c r="R466" s="9"/>
      <c r="S466" s="19"/>
      <c r="T466" s="9"/>
      <c r="U466" s="19"/>
      <c r="V466" s="9"/>
      <c r="W466" s="19"/>
      <c r="X466" s="9"/>
      <c r="Y466" s="19"/>
      <c r="Z466" s="9"/>
      <c r="AA466" s="19"/>
      <c r="AB466" s="9"/>
    </row>
    <row r="467" spans="1:29" x14ac:dyDescent="0.2">
      <c r="A467" s="15">
        <f t="shared" si="44"/>
        <v>5</v>
      </c>
      <c r="B467" s="22" t="s">
        <v>29</v>
      </c>
      <c r="C467" s="20"/>
      <c r="D467" s="9"/>
      <c r="E467" s="9"/>
      <c r="F467" s="9"/>
      <c r="G467" s="9"/>
      <c r="H467" s="9"/>
      <c r="I467" s="9"/>
      <c r="J467" s="9"/>
      <c r="K467" s="9"/>
      <c r="L467" s="20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53"/>
    </row>
    <row r="468" spans="1:29" x14ac:dyDescent="0.2">
      <c r="A468" s="15">
        <f t="shared" si="44"/>
        <v>6</v>
      </c>
      <c r="B468" s="22" t="s">
        <v>48</v>
      </c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54"/>
    </row>
    <row r="469" spans="1:29" ht="40.5" customHeight="1" x14ac:dyDescent="0.2">
      <c r="A469" s="7"/>
      <c r="B469" s="12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</row>
    <row r="470" spans="1:29" x14ac:dyDescent="0.2">
      <c r="A470" s="15"/>
      <c r="B470" s="23" t="s">
        <v>0</v>
      </c>
      <c r="C470" s="77" t="s">
        <v>109</v>
      </c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7"/>
      <c r="AA470" s="77"/>
      <c r="AB470" s="77"/>
    </row>
    <row r="471" spans="1:29" ht="18" customHeight="1" x14ac:dyDescent="0.2">
      <c r="A471" s="75" t="s">
        <v>1</v>
      </c>
      <c r="B471" s="76" t="s">
        <v>2</v>
      </c>
      <c r="C471" s="73" t="s">
        <v>3</v>
      </c>
      <c r="D471" s="73"/>
      <c r="E471" s="73"/>
      <c r="F471" s="73"/>
      <c r="G471" s="73"/>
      <c r="H471" s="73" t="s">
        <v>4</v>
      </c>
      <c r="I471" s="73"/>
      <c r="J471" s="73"/>
      <c r="K471" s="73"/>
      <c r="L471" s="73" t="s">
        <v>5</v>
      </c>
      <c r="M471" s="73"/>
      <c r="N471" s="73"/>
      <c r="O471" s="73"/>
      <c r="P471" s="73" t="s">
        <v>6</v>
      </c>
      <c r="Q471" s="73"/>
      <c r="R471" s="73"/>
      <c r="S471" s="73"/>
      <c r="T471" s="73" t="s">
        <v>7</v>
      </c>
      <c r="U471" s="73"/>
      <c r="V471" s="73"/>
      <c r="W471" s="73"/>
      <c r="X471" s="73"/>
      <c r="Y471" s="73" t="s">
        <v>8</v>
      </c>
      <c r="Z471" s="73"/>
      <c r="AA471" s="73"/>
      <c r="AB471" s="73"/>
    </row>
    <row r="472" spans="1:29" x14ac:dyDescent="0.2">
      <c r="A472" s="75"/>
      <c r="B472" s="76"/>
      <c r="C472" s="9">
        <v>1</v>
      </c>
      <c r="D472" s="9">
        <v>2</v>
      </c>
      <c r="E472" s="9">
        <v>3</v>
      </c>
      <c r="F472" s="9">
        <v>4</v>
      </c>
      <c r="G472" s="9">
        <v>5</v>
      </c>
      <c r="H472" s="9">
        <v>6</v>
      </c>
      <c r="I472" s="9">
        <v>7</v>
      </c>
      <c r="J472" s="9">
        <v>8</v>
      </c>
      <c r="K472" s="9">
        <v>9</v>
      </c>
      <c r="L472" s="9">
        <v>10</v>
      </c>
      <c r="M472" s="9">
        <v>11</v>
      </c>
      <c r="N472" s="9">
        <v>12</v>
      </c>
      <c r="O472" s="9">
        <v>13</v>
      </c>
      <c r="P472" s="9">
        <v>14</v>
      </c>
      <c r="Q472" s="9">
        <v>15</v>
      </c>
      <c r="R472" s="9">
        <v>16</v>
      </c>
      <c r="S472" s="9">
        <v>17</v>
      </c>
      <c r="T472" s="9">
        <v>18</v>
      </c>
      <c r="U472" s="9">
        <v>19</v>
      </c>
      <c r="V472" s="9">
        <v>20</v>
      </c>
      <c r="W472" s="9">
        <v>21</v>
      </c>
      <c r="X472" s="9">
        <v>22</v>
      </c>
      <c r="Y472" s="9">
        <v>23</v>
      </c>
      <c r="Z472" s="9">
        <v>24</v>
      </c>
      <c r="AA472" s="9">
        <v>25</v>
      </c>
      <c r="AB472" s="9">
        <v>26</v>
      </c>
    </row>
    <row r="473" spans="1:29" x14ac:dyDescent="0.2">
      <c r="A473" s="15">
        <v>1</v>
      </c>
      <c r="B473" s="17" t="s">
        <v>39</v>
      </c>
      <c r="C473" s="21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9"/>
      <c r="U473" s="19"/>
      <c r="V473" s="19"/>
      <c r="W473" s="19"/>
      <c r="X473" s="19"/>
      <c r="Y473" s="19"/>
      <c r="Z473" s="19"/>
      <c r="AA473" s="19"/>
      <c r="AB473" s="19"/>
    </row>
    <row r="474" spans="1:29" x14ac:dyDescent="0.2">
      <c r="A474" s="75" t="s">
        <v>1</v>
      </c>
      <c r="B474" s="76" t="s">
        <v>2</v>
      </c>
      <c r="C474" s="73" t="s">
        <v>9</v>
      </c>
      <c r="D474" s="73"/>
      <c r="E474" s="73"/>
      <c r="F474" s="73"/>
      <c r="G474" s="73"/>
      <c r="H474" s="73" t="s">
        <v>10</v>
      </c>
      <c r="I474" s="73"/>
      <c r="J474" s="73"/>
      <c r="K474" s="73"/>
      <c r="L474" s="73" t="s">
        <v>11</v>
      </c>
      <c r="M474" s="73"/>
      <c r="N474" s="73"/>
      <c r="O474" s="73"/>
      <c r="P474" s="73" t="s">
        <v>12</v>
      </c>
      <c r="Q474" s="73"/>
      <c r="R474" s="73"/>
      <c r="S474" s="73"/>
      <c r="T474" s="73"/>
      <c r="U474" s="73" t="s">
        <v>13</v>
      </c>
      <c r="V474" s="73"/>
      <c r="W474" s="73"/>
      <c r="X474" s="73"/>
      <c r="Y474" s="73" t="s">
        <v>14</v>
      </c>
      <c r="Z474" s="73"/>
      <c r="AA474" s="73"/>
      <c r="AB474" s="73"/>
    </row>
    <row r="475" spans="1:29" x14ac:dyDescent="0.2">
      <c r="A475" s="75"/>
      <c r="B475" s="76"/>
      <c r="C475" s="9">
        <v>27</v>
      </c>
      <c r="D475" s="9">
        <v>28</v>
      </c>
      <c r="E475" s="9">
        <v>29</v>
      </c>
      <c r="F475" s="9">
        <v>30</v>
      </c>
      <c r="G475" s="9">
        <v>31</v>
      </c>
      <c r="H475" s="9">
        <v>32</v>
      </c>
      <c r="I475" s="9">
        <v>33</v>
      </c>
      <c r="J475" s="9">
        <v>34</v>
      </c>
      <c r="K475" s="9">
        <v>35</v>
      </c>
      <c r="L475" s="9">
        <v>36</v>
      </c>
      <c r="M475" s="9">
        <v>37</v>
      </c>
      <c r="N475" s="9">
        <v>38</v>
      </c>
      <c r="O475" s="9">
        <v>39</v>
      </c>
      <c r="P475" s="9">
        <v>40</v>
      </c>
      <c r="Q475" s="9">
        <v>41</v>
      </c>
      <c r="R475" s="9">
        <v>42</v>
      </c>
      <c r="S475" s="9">
        <v>43</v>
      </c>
      <c r="T475" s="9">
        <v>44</v>
      </c>
      <c r="U475" s="9">
        <v>45</v>
      </c>
      <c r="V475" s="9">
        <v>46</v>
      </c>
      <c r="W475" s="9">
        <v>47</v>
      </c>
      <c r="X475" s="9">
        <v>48</v>
      </c>
      <c r="Y475" s="9">
        <v>49</v>
      </c>
      <c r="Z475" s="9">
        <v>50</v>
      </c>
      <c r="AA475" s="9">
        <v>51</v>
      </c>
      <c r="AB475" s="9">
        <v>52</v>
      </c>
    </row>
    <row r="476" spans="1:29" x14ac:dyDescent="0.2">
      <c r="A476" s="15">
        <f>+A473</f>
        <v>1</v>
      </c>
      <c r="B476" s="17" t="s">
        <v>39</v>
      </c>
      <c r="C476" s="21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</row>
    <row r="477" spans="1:29" ht="38.25" customHeight="1" x14ac:dyDescent="0.2">
      <c r="A477" s="7"/>
      <c r="B477" s="12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</row>
    <row r="478" spans="1:29" x14ac:dyDescent="0.2">
      <c r="A478" s="15"/>
      <c r="B478" s="23" t="s">
        <v>0</v>
      </c>
      <c r="C478" s="77" t="s">
        <v>81</v>
      </c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7"/>
      <c r="AA478" s="77"/>
      <c r="AB478" s="77"/>
    </row>
    <row r="479" spans="1:29" ht="18.75" customHeight="1" x14ac:dyDescent="0.2">
      <c r="A479" s="75" t="s">
        <v>1</v>
      </c>
      <c r="B479" s="24" t="s">
        <v>2</v>
      </c>
      <c r="C479" s="73" t="s">
        <v>3</v>
      </c>
      <c r="D479" s="73"/>
      <c r="E479" s="73"/>
      <c r="F479" s="73"/>
      <c r="G479" s="73"/>
      <c r="H479" s="73" t="s">
        <v>4</v>
      </c>
      <c r="I479" s="73"/>
      <c r="J479" s="73"/>
      <c r="K479" s="73"/>
      <c r="L479" s="73" t="s">
        <v>5</v>
      </c>
      <c r="M479" s="73"/>
      <c r="N479" s="73"/>
      <c r="O479" s="73"/>
      <c r="P479" s="73" t="s">
        <v>6</v>
      </c>
      <c r="Q479" s="73"/>
      <c r="R479" s="73"/>
      <c r="S479" s="73"/>
      <c r="T479" s="73" t="s">
        <v>7</v>
      </c>
      <c r="U479" s="73"/>
      <c r="V479" s="73"/>
      <c r="W479" s="73"/>
      <c r="X479" s="73"/>
      <c r="Y479" s="73" t="s">
        <v>8</v>
      </c>
      <c r="Z479" s="73"/>
      <c r="AA479" s="73"/>
      <c r="AB479" s="73"/>
    </row>
    <row r="480" spans="1:29" x14ac:dyDescent="0.2">
      <c r="A480" s="75"/>
      <c r="B480" s="24"/>
      <c r="C480" s="9">
        <v>1</v>
      </c>
      <c r="D480" s="9">
        <v>2</v>
      </c>
      <c r="E480" s="9">
        <v>3</v>
      </c>
      <c r="F480" s="9">
        <v>4</v>
      </c>
      <c r="G480" s="9">
        <v>5</v>
      </c>
      <c r="H480" s="9">
        <v>6</v>
      </c>
      <c r="I480" s="9">
        <v>7</v>
      </c>
      <c r="J480" s="9">
        <v>8</v>
      </c>
      <c r="K480" s="9">
        <v>9</v>
      </c>
      <c r="L480" s="9">
        <v>10</v>
      </c>
      <c r="M480" s="9">
        <v>11</v>
      </c>
      <c r="N480" s="9">
        <v>12</v>
      </c>
      <c r="O480" s="9">
        <v>13</v>
      </c>
      <c r="P480" s="9">
        <v>14</v>
      </c>
      <c r="Q480" s="9">
        <v>15</v>
      </c>
      <c r="R480" s="9">
        <v>16</v>
      </c>
      <c r="S480" s="9">
        <v>17</v>
      </c>
      <c r="T480" s="9">
        <v>18</v>
      </c>
      <c r="U480" s="9">
        <v>19</v>
      </c>
      <c r="V480" s="9">
        <v>20</v>
      </c>
      <c r="W480" s="9">
        <v>21</v>
      </c>
      <c r="X480" s="9">
        <v>22</v>
      </c>
      <c r="Y480" s="9">
        <v>23</v>
      </c>
      <c r="Z480" s="9">
        <v>24</v>
      </c>
      <c r="AA480" s="9">
        <v>25</v>
      </c>
      <c r="AB480" s="9">
        <v>26</v>
      </c>
    </row>
    <row r="481" spans="1:28" x14ac:dyDescent="0.2">
      <c r="A481" s="15">
        <v>1</v>
      </c>
      <c r="B481" s="17" t="s">
        <v>39</v>
      </c>
      <c r="C481" s="21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9"/>
      <c r="U481" s="19"/>
      <c r="V481" s="19"/>
      <c r="W481" s="19"/>
      <c r="X481" s="19"/>
      <c r="Y481" s="19"/>
      <c r="Z481" s="19"/>
      <c r="AA481" s="19"/>
      <c r="AB481" s="19"/>
    </row>
    <row r="482" spans="1:28" x14ac:dyDescent="0.2">
      <c r="A482" s="15">
        <f t="shared" ref="A482:A485" si="45">+A481+1</f>
        <v>2</v>
      </c>
      <c r="B482" s="17" t="s">
        <v>80</v>
      </c>
      <c r="C482" s="21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9"/>
      <c r="U482" s="9"/>
      <c r="V482" s="9"/>
      <c r="W482" s="9"/>
      <c r="X482" s="9"/>
      <c r="Y482" s="9"/>
      <c r="Z482" s="9"/>
      <c r="AA482" s="9"/>
      <c r="AB482" s="9"/>
    </row>
    <row r="483" spans="1:28" x14ac:dyDescent="0.2">
      <c r="A483" s="15">
        <f t="shared" si="45"/>
        <v>3</v>
      </c>
      <c r="B483" s="22" t="s">
        <v>31</v>
      </c>
      <c r="C483" s="21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21"/>
      <c r="U483" s="21"/>
      <c r="V483" s="21"/>
      <c r="W483" s="21"/>
      <c r="X483" s="21"/>
      <c r="Y483" s="21"/>
      <c r="Z483" s="21"/>
      <c r="AA483" s="21"/>
      <c r="AB483" s="21"/>
    </row>
    <row r="484" spans="1:28" x14ac:dyDescent="0.2">
      <c r="A484" s="15">
        <f t="shared" si="45"/>
        <v>4</v>
      </c>
      <c r="B484" s="22" t="s">
        <v>32</v>
      </c>
      <c r="C484" s="21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x14ac:dyDescent="0.2">
      <c r="A485" s="15">
        <f t="shared" si="45"/>
        <v>5</v>
      </c>
      <c r="B485" s="22" t="s">
        <v>69</v>
      </c>
      <c r="C485" s="21"/>
      <c r="D485" s="19"/>
      <c r="E485" s="19"/>
      <c r="F485" s="19"/>
      <c r="G485" s="19"/>
      <c r="H485" s="19"/>
      <c r="I485" s="19"/>
      <c r="J485" s="19"/>
      <c r="K485" s="19"/>
      <c r="L485" s="21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</row>
    <row r="486" spans="1:28" x14ac:dyDescent="0.2">
      <c r="A486" s="75" t="s">
        <v>1</v>
      </c>
      <c r="B486" s="76" t="s">
        <v>2</v>
      </c>
      <c r="C486" s="73" t="s">
        <v>9</v>
      </c>
      <c r="D486" s="73"/>
      <c r="E486" s="73"/>
      <c r="F486" s="73"/>
      <c r="G486" s="73"/>
      <c r="H486" s="73" t="s">
        <v>10</v>
      </c>
      <c r="I486" s="73"/>
      <c r="J486" s="73"/>
      <c r="K486" s="73"/>
      <c r="L486" s="73" t="s">
        <v>11</v>
      </c>
      <c r="M486" s="73"/>
      <c r="N486" s="73"/>
      <c r="O486" s="73"/>
      <c r="P486" s="73" t="s">
        <v>12</v>
      </c>
      <c r="Q486" s="73"/>
      <c r="R486" s="73"/>
      <c r="S486" s="73"/>
      <c r="T486" s="73"/>
      <c r="U486" s="73" t="s">
        <v>13</v>
      </c>
      <c r="V486" s="73"/>
      <c r="W486" s="73"/>
      <c r="X486" s="73"/>
      <c r="Y486" s="73" t="s">
        <v>14</v>
      </c>
      <c r="Z486" s="73"/>
      <c r="AA486" s="73"/>
      <c r="AB486" s="73"/>
    </row>
    <row r="487" spans="1:28" x14ac:dyDescent="0.2">
      <c r="A487" s="75"/>
      <c r="B487" s="76"/>
      <c r="C487" s="9">
        <v>27</v>
      </c>
      <c r="D487" s="9">
        <v>28</v>
      </c>
      <c r="E487" s="9">
        <v>29</v>
      </c>
      <c r="F487" s="9">
        <v>30</v>
      </c>
      <c r="G487" s="9">
        <v>31</v>
      </c>
      <c r="H487" s="9">
        <v>32</v>
      </c>
      <c r="I487" s="9">
        <v>33</v>
      </c>
      <c r="J487" s="9">
        <v>34</v>
      </c>
      <c r="K487" s="9">
        <v>35</v>
      </c>
      <c r="L487" s="9">
        <v>36</v>
      </c>
      <c r="M487" s="9">
        <v>37</v>
      </c>
      <c r="N487" s="9">
        <v>38</v>
      </c>
      <c r="O487" s="9">
        <v>39</v>
      </c>
      <c r="P487" s="9">
        <v>40</v>
      </c>
      <c r="Q487" s="9">
        <v>41</v>
      </c>
      <c r="R487" s="9">
        <v>42</v>
      </c>
      <c r="S487" s="9">
        <v>43</v>
      </c>
      <c r="T487" s="9">
        <v>44</v>
      </c>
      <c r="U487" s="9">
        <v>45</v>
      </c>
      <c r="V487" s="9">
        <v>46</v>
      </c>
      <c r="W487" s="9">
        <v>47</v>
      </c>
      <c r="X487" s="9">
        <v>48</v>
      </c>
      <c r="Y487" s="9">
        <v>49</v>
      </c>
      <c r="Z487" s="9">
        <v>50</v>
      </c>
      <c r="AA487" s="9">
        <v>51</v>
      </c>
      <c r="AB487" s="9">
        <v>52</v>
      </c>
    </row>
    <row r="488" spans="1:28" x14ac:dyDescent="0.2">
      <c r="A488" s="15">
        <f>+A481</f>
        <v>1</v>
      </c>
      <c r="B488" s="17" t="s">
        <v>39</v>
      </c>
      <c r="C488" s="21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</row>
    <row r="489" spans="1:28" x14ac:dyDescent="0.2">
      <c r="A489" s="15">
        <f>+A482</f>
        <v>2</v>
      </c>
      <c r="B489" s="17" t="s">
        <v>80</v>
      </c>
      <c r="C489" s="21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1:28" x14ac:dyDescent="0.2">
      <c r="A490" s="15">
        <f>+A483</f>
        <v>3</v>
      </c>
      <c r="B490" s="22" t="s">
        <v>31</v>
      </c>
      <c r="C490" s="21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21"/>
      <c r="V490" s="21"/>
      <c r="W490" s="19"/>
      <c r="X490" s="19"/>
      <c r="Y490" s="21"/>
      <c r="Z490" s="21"/>
      <c r="AA490" s="21"/>
      <c r="AB490" s="21"/>
    </row>
    <row r="491" spans="1:28" x14ac:dyDescent="0.2">
      <c r="A491" s="15">
        <f>+A484</f>
        <v>4</v>
      </c>
      <c r="B491" s="22" t="s">
        <v>32</v>
      </c>
      <c r="C491" s="21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</row>
    <row r="492" spans="1:28" x14ac:dyDescent="0.2">
      <c r="A492" s="15">
        <f>+A485</f>
        <v>5</v>
      </c>
      <c r="B492" s="22" t="s">
        <v>69</v>
      </c>
      <c r="C492" s="21"/>
      <c r="D492" s="19"/>
      <c r="E492" s="19"/>
      <c r="F492" s="19"/>
      <c r="G492" s="19"/>
      <c r="H492" s="19"/>
      <c r="I492" s="19"/>
      <c r="J492" s="19"/>
      <c r="K492" s="19"/>
      <c r="L492" s="21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</row>
    <row r="493" spans="1:28" ht="40.5" customHeight="1" x14ac:dyDescent="0.2">
      <c r="A493" s="7"/>
      <c r="B493" s="12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</row>
    <row r="494" spans="1:28" x14ac:dyDescent="0.2">
      <c r="A494" s="15"/>
      <c r="B494" s="23" t="s">
        <v>0</v>
      </c>
      <c r="C494" s="77" t="s">
        <v>110</v>
      </c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  <c r="Y494" s="77"/>
      <c r="Z494" s="77"/>
      <c r="AA494" s="77"/>
      <c r="AB494" s="77"/>
    </row>
    <row r="495" spans="1:28" ht="18" customHeight="1" x14ac:dyDescent="0.2">
      <c r="A495" s="75" t="s">
        <v>1</v>
      </c>
      <c r="B495" s="76" t="s">
        <v>2</v>
      </c>
      <c r="C495" s="73" t="s">
        <v>3</v>
      </c>
      <c r="D495" s="73"/>
      <c r="E495" s="73"/>
      <c r="F495" s="73"/>
      <c r="G495" s="73"/>
      <c r="H495" s="73" t="s">
        <v>4</v>
      </c>
      <c r="I495" s="73"/>
      <c r="J495" s="73"/>
      <c r="K495" s="73"/>
      <c r="L495" s="73" t="s">
        <v>5</v>
      </c>
      <c r="M495" s="73"/>
      <c r="N495" s="73"/>
      <c r="O495" s="73"/>
      <c r="P495" s="73" t="s">
        <v>6</v>
      </c>
      <c r="Q495" s="73"/>
      <c r="R495" s="73"/>
      <c r="S495" s="73"/>
      <c r="T495" s="73" t="s">
        <v>7</v>
      </c>
      <c r="U495" s="73"/>
      <c r="V495" s="73"/>
      <c r="W495" s="73"/>
      <c r="X495" s="73"/>
      <c r="Y495" s="73" t="s">
        <v>8</v>
      </c>
      <c r="Z495" s="73"/>
      <c r="AA495" s="73"/>
      <c r="AB495" s="73"/>
    </row>
    <row r="496" spans="1:28" x14ac:dyDescent="0.2">
      <c r="A496" s="75"/>
      <c r="B496" s="76"/>
      <c r="C496" s="9">
        <v>1</v>
      </c>
      <c r="D496" s="9">
        <v>2</v>
      </c>
      <c r="E496" s="9">
        <v>3</v>
      </c>
      <c r="F496" s="9">
        <v>4</v>
      </c>
      <c r="G496" s="9">
        <v>5</v>
      </c>
      <c r="H496" s="9">
        <v>6</v>
      </c>
      <c r="I496" s="9">
        <v>7</v>
      </c>
      <c r="J496" s="9">
        <v>8</v>
      </c>
      <c r="K496" s="9">
        <v>9</v>
      </c>
      <c r="L496" s="9">
        <v>10</v>
      </c>
      <c r="M496" s="9">
        <v>11</v>
      </c>
      <c r="N496" s="9">
        <v>12</v>
      </c>
      <c r="O496" s="9">
        <v>13</v>
      </c>
      <c r="P496" s="9">
        <v>14</v>
      </c>
      <c r="Q496" s="9">
        <v>15</v>
      </c>
      <c r="R496" s="9">
        <v>16</v>
      </c>
      <c r="S496" s="9">
        <v>17</v>
      </c>
      <c r="T496" s="9">
        <v>18</v>
      </c>
      <c r="U496" s="9">
        <v>19</v>
      </c>
      <c r="V496" s="9">
        <v>20</v>
      </c>
      <c r="W496" s="9">
        <v>21</v>
      </c>
      <c r="X496" s="9">
        <v>22</v>
      </c>
      <c r="Y496" s="9">
        <v>23</v>
      </c>
      <c r="Z496" s="9">
        <v>24</v>
      </c>
      <c r="AA496" s="9">
        <v>25</v>
      </c>
      <c r="AB496" s="9">
        <v>26</v>
      </c>
    </row>
    <row r="497" spans="1:29" x14ac:dyDescent="0.2">
      <c r="A497" s="15">
        <v>1</v>
      </c>
      <c r="B497" s="17" t="s">
        <v>82</v>
      </c>
      <c r="C497" s="21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9"/>
      <c r="U497" s="19"/>
      <c r="V497" s="19"/>
      <c r="W497" s="19"/>
      <c r="X497" s="19"/>
      <c r="Y497" s="19"/>
      <c r="Z497" s="19"/>
      <c r="AA497" s="19"/>
      <c r="AB497" s="19"/>
    </row>
    <row r="498" spans="1:29" x14ac:dyDescent="0.2">
      <c r="A498" s="15">
        <f t="shared" ref="A498:A505" si="46">+A497+1</f>
        <v>2</v>
      </c>
      <c r="B498" s="17" t="s">
        <v>83</v>
      </c>
      <c r="C498" s="21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9"/>
      <c r="U498" s="19"/>
      <c r="V498" s="19"/>
      <c r="W498" s="19"/>
      <c r="X498" s="19"/>
      <c r="Y498" s="19"/>
      <c r="Z498" s="19"/>
      <c r="AA498" s="19"/>
      <c r="AB498" s="19"/>
    </row>
    <row r="499" spans="1:29" x14ac:dyDescent="0.2">
      <c r="A499" s="15">
        <f t="shared" si="46"/>
        <v>3</v>
      </c>
      <c r="B499" s="17" t="s">
        <v>84</v>
      </c>
      <c r="C499" s="21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21"/>
      <c r="U499" s="21"/>
      <c r="V499" s="21"/>
      <c r="W499" s="21"/>
      <c r="X499" s="21"/>
      <c r="Y499" s="21"/>
      <c r="Z499" s="21"/>
      <c r="AA499" s="21"/>
      <c r="AB499" s="21"/>
    </row>
    <row r="500" spans="1:29" ht="25.5" x14ac:dyDescent="0.2">
      <c r="A500" s="15">
        <f t="shared" si="46"/>
        <v>4</v>
      </c>
      <c r="B500" s="17" t="s">
        <v>85</v>
      </c>
      <c r="C500" s="21"/>
      <c r="D500" s="9"/>
      <c r="E500" s="9"/>
      <c r="F500" s="9"/>
      <c r="G500" s="9"/>
      <c r="H500" s="9"/>
      <c r="I500" s="9"/>
      <c r="J500" s="9"/>
      <c r="K500" s="9"/>
      <c r="L500" s="20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1:29" x14ac:dyDescent="0.2">
      <c r="A501" s="15">
        <f t="shared" si="46"/>
        <v>5</v>
      </c>
      <c r="B501" s="22" t="s">
        <v>86</v>
      </c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</row>
    <row r="502" spans="1:29" x14ac:dyDescent="0.2">
      <c r="A502" s="15">
        <f t="shared" si="46"/>
        <v>6</v>
      </c>
      <c r="B502" s="22" t="s">
        <v>87</v>
      </c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</row>
    <row r="503" spans="1:29" x14ac:dyDescent="0.2">
      <c r="A503" s="15">
        <f t="shared" si="46"/>
        <v>7</v>
      </c>
      <c r="B503" s="22" t="s">
        <v>88</v>
      </c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</row>
    <row r="504" spans="1:29" x14ac:dyDescent="0.2">
      <c r="A504" s="15">
        <f t="shared" si="46"/>
        <v>8</v>
      </c>
      <c r="B504" s="22" t="s">
        <v>89</v>
      </c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4"/>
    </row>
    <row r="505" spans="1:29" x14ac:dyDescent="0.2">
      <c r="A505" s="15">
        <f t="shared" si="46"/>
        <v>9</v>
      </c>
      <c r="B505" s="22" t="s">
        <v>90</v>
      </c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4"/>
    </row>
    <row r="506" spans="1:29" x14ac:dyDescent="0.2">
      <c r="A506" s="75" t="s">
        <v>1</v>
      </c>
      <c r="B506" s="76" t="s">
        <v>2</v>
      </c>
      <c r="C506" s="73" t="s">
        <v>9</v>
      </c>
      <c r="D506" s="73"/>
      <c r="E506" s="73"/>
      <c r="F506" s="73"/>
      <c r="G506" s="73"/>
      <c r="H506" s="73" t="s">
        <v>10</v>
      </c>
      <c r="I506" s="73"/>
      <c r="J506" s="73"/>
      <c r="K506" s="73"/>
      <c r="L506" s="73" t="s">
        <v>11</v>
      </c>
      <c r="M506" s="73"/>
      <c r="N506" s="73"/>
      <c r="O506" s="73"/>
      <c r="P506" s="73" t="s">
        <v>12</v>
      </c>
      <c r="Q506" s="73"/>
      <c r="R506" s="73"/>
      <c r="S506" s="73"/>
      <c r="T506" s="73"/>
      <c r="U506" s="73" t="s">
        <v>13</v>
      </c>
      <c r="V506" s="73"/>
      <c r="W506" s="73"/>
      <c r="X506" s="73"/>
      <c r="Y506" s="73" t="s">
        <v>14</v>
      </c>
      <c r="Z506" s="73"/>
      <c r="AA506" s="73"/>
      <c r="AB506" s="73"/>
    </row>
    <row r="507" spans="1:29" x14ac:dyDescent="0.2">
      <c r="A507" s="75"/>
      <c r="B507" s="76"/>
      <c r="C507" s="9">
        <v>27</v>
      </c>
      <c r="D507" s="9">
        <v>28</v>
      </c>
      <c r="E507" s="9">
        <v>29</v>
      </c>
      <c r="F507" s="9">
        <v>30</v>
      </c>
      <c r="G507" s="9">
        <v>31</v>
      </c>
      <c r="H507" s="9">
        <v>32</v>
      </c>
      <c r="I507" s="9">
        <v>33</v>
      </c>
      <c r="J507" s="9">
        <v>34</v>
      </c>
      <c r="K507" s="9">
        <v>35</v>
      </c>
      <c r="L507" s="9">
        <v>36</v>
      </c>
      <c r="M507" s="9">
        <v>37</v>
      </c>
      <c r="N507" s="9">
        <v>38</v>
      </c>
      <c r="O507" s="9">
        <v>39</v>
      </c>
      <c r="P507" s="9">
        <v>40</v>
      </c>
      <c r="Q507" s="9">
        <v>41</v>
      </c>
      <c r="R507" s="9">
        <v>42</v>
      </c>
      <c r="S507" s="9">
        <v>43</v>
      </c>
      <c r="T507" s="9">
        <v>44</v>
      </c>
      <c r="U507" s="9">
        <v>45</v>
      </c>
      <c r="V507" s="9">
        <v>46</v>
      </c>
      <c r="W507" s="9">
        <v>47</v>
      </c>
      <c r="X507" s="9">
        <v>48</v>
      </c>
      <c r="Y507" s="9">
        <v>49</v>
      </c>
      <c r="Z507" s="9">
        <v>50</v>
      </c>
      <c r="AA507" s="9">
        <v>51</v>
      </c>
      <c r="AB507" s="9">
        <v>52</v>
      </c>
    </row>
    <row r="508" spans="1:29" x14ac:dyDescent="0.2">
      <c r="A508" s="15">
        <f t="shared" ref="A508:A516" si="47">+A497</f>
        <v>1</v>
      </c>
      <c r="B508" s="17" t="s">
        <v>82</v>
      </c>
      <c r="C508" s="21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</row>
    <row r="509" spans="1:29" x14ac:dyDescent="0.2">
      <c r="A509" s="15">
        <f t="shared" si="47"/>
        <v>2</v>
      </c>
      <c r="B509" s="17" t="s">
        <v>83</v>
      </c>
      <c r="C509" s="21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</row>
    <row r="510" spans="1:29" x14ac:dyDescent="0.2">
      <c r="A510" s="15">
        <f t="shared" si="47"/>
        <v>3</v>
      </c>
      <c r="B510" s="17" t="s">
        <v>84</v>
      </c>
      <c r="C510" s="21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21"/>
      <c r="V510" s="21"/>
      <c r="W510" s="19"/>
      <c r="X510" s="19"/>
      <c r="Y510" s="21"/>
      <c r="Z510" s="21"/>
      <c r="AA510" s="21"/>
      <c r="AB510" s="21"/>
    </row>
    <row r="511" spans="1:29" ht="25.5" x14ac:dyDescent="0.2">
      <c r="A511" s="15">
        <f t="shared" si="47"/>
        <v>4</v>
      </c>
      <c r="B511" s="17" t="s">
        <v>85</v>
      </c>
      <c r="C511" s="21"/>
      <c r="D511" s="9"/>
      <c r="E511" s="9"/>
      <c r="F511" s="9"/>
      <c r="G511" s="9"/>
      <c r="H511" s="9"/>
      <c r="I511" s="9"/>
      <c r="J511" s="9"/>
      <c r="K511" s="9"/>
      <c r="L511" s="20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1:29" x14ac:dyDescent="0.2">
      <c r="A512" s="15">
        <f t="shared" si="47"/>
        <v>5</v>
      </c>
      <c r="B512" s="22" t="s">
        <v>86</v>
      </c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</row>
    <row r="513" spans="1:29" x14ac:dyDescent="0.2">
      <c r="A513" s="15">
        <f t="shared" si="47"/>
        <v>6</v>
      </c>
      <c r="B513" s="22" t="s">
        <v>87</v>
      </c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</row>
    <row r="514" spans="1:29" x14ac:dyDescent="0.2">
      <c r="A514" s="15">
        <f t="shared" si="47"/>
        <v>7</v>
      </c>
      <c r="B514" s="22" t="s">
        <v>88</v>
      </c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</row>
    <row r="515" spans="1:29" x14ac:dyDescent="0.2">
      <c r="A515" s="15">
        <f t="shared" si="47"/>
        <v>8</v>
      </c>
      <c r="B515" s="22" t="s">
        <v>89</v>
      </c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</row>
    <row r="516" spans="1:29" x14ac:dyDescent="0.2">
      <c r="A516" s="15">
        <f t="shared" si="47"/>
        <v>9</v>
      </c>
      <c r="B516" s="22" t="s">
        <v>90</v>
      </c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</row>
    <row r="517" spans="1:29" ht="12.75" customHeight="1" x14ac:dyDescent="0.2">
      <c r="A517" s="7"/>
      <c r="B517" s="12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</row>
    <row r="518" spans="1:29" x14ac:dyDescent="0.2">
      <c r="A518" s="15"/>
      <c r="B518" s="23" t="s">
        <v>0</v>
      </c>
      <c r="C518" s="77" t="s">
        <v>43</v>
      </c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</row>
    <row r="519" spans="1:29" x14ac:dyDescent="0.2">
      <c r="A519" s="75" t="s">
        <v>1</v>
      </c>
      <c r="B519" s="24" t="s">
        <v>2</v>
      </c>
      <c r="C519" s="73" t="s">
        <v>3</v>
      </c>
      <c r="D519" s="73"/>
      <c r="E519" s="73"/>
      <c r="F519" s="73"/>
      <c r="G519" s="73"/>
      <c r="H519" s="73" t="s">
        <v>4</v>
      </c>
      <c r="I519" s="73"/>
      <c r="J519" s="73"/>
      <c r="K519" s="73"/>
      <c r="L519" s="73" t="s">
        <v>5</v>
      </c>
      <c r="M519" s="73"/>
      <c r="N519" s="73"/>
      <c r="O519" s="73"/>
      <c r="P519" s="73" t="s">
        <v>6</v>
      </c>
      <c r="Q519" s="73"/>
      <c r="R519" s="73"/>
      <c r="S519" s="73"/>
      <c r="T519" s="73" t="s">
        <v>7</v>
      </c>
      <c r="U519" s="73"/>
      <c r="V519" s="73"/>
      <c r="W519" s="73"/>
      <c r="X519" s="73"/>
      <c r="Y519" s="73" t="s">
        <v>8</v>
      </c>
      <c r="Z519" s="73"/>
      <c r="AA519" s="73"/>
      <c r="AB519" s="73"/>
    </row>
    <row r="520" spans="1:29" x14ac:dyDescent="0.2">
      <c r="A520" s="75"/>
      <c r="B520" s="24"/>
      <c r="C520" s="9">
        <v>1</v>
      </c>
      <c r="D520" s="9">
        <v>2</v>
      </c>
      <c r="E520" s="9">
        <v>3</v>
      </c>
      <c r="F520" s="9">
        <v>4</v>
      </c>
      <c r="G520" s="9">
        <v>5</v>
      </c>
      <c r="H520" s="9">
        <v>6</v>
      </c>
      <c r="I520" s="9">
        <v>7</v>
      </c>
      <c r="J520" s="9">
        <v>8</v>
      </c>
      <c r="K520" s="9">
        <v>9</v>
      </c>
      <c r="L520" s="9">
        <v>10</v>
      </c>
      <c r="M520" s="9">
        <v>11</v>
      </c>
      <c r="N520" s="9">
        <v>12</v>
      </c>
      <c r="O520" s="9">
        <v>13</v>
      </c>
      <c r="P520" s="9">
        <v>14</v>
      </c>
      <c r="Q520" s="9">
        <v>15</v>
      </c>
      <c r="R520" s="9">
        <v>16</v>
      </c>
      <c r="S520" s="9">
        <v>17</v>
      </c>
      <c r="T520" s="9">
        <v>18</v>
      </c>
      <c r="U520" s="9">
        <v>19</v>
      </c>
      <c r="V520" s="9">
        <v>20</v>
      </c>
      <c r="W520" s="9">
        <v>21</v>
      </c>
      <c r="X520" s="9">
        <v>22</v>
      </c>
      <c r="Y520" s="9">
        <v>23</v>
      </c>
      <c r="Z520" s="9">
        <v>24</v>
      </c>
      <c r="AA520" s="9">
        <v>25</v>
      </c>
      <c r="AB520" s="9">
        <v>26</v>
      </c>
    </row>
    <row r="521" spans="1:29" x14ac:dyDescent="0.2">
      <c r="A521" s="15">
        <v>1</v>
      </c>
      <c r="B521" s="17" t="s">
        <v>71</v>
      </c>
      <c r="C521" s="21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9"/>
      <c r="U521" s="9"/>
      <c r="V521" s="9"/>
      <c r="W521" s="9"/>
      <c r="X521" s="9"/>
      <c r="Y521" s="9"/>
      <c r="Z521" s="9"/>
      <c r="AA521" s="9"/>
      <c r="AB521" s="9"/>
    </row>
    <row r="522" spans="1:29" x14ac:dyDescent="0.2">
      <c r="A522" s="15">
        <f t="shared" ref="A522:A528" si="48">+A521+1</f>
        <v>2</v>
      </c>
      <c r="B522" s="17" t="s">
        <v>72</v>
      </c>
      <c r="C522" s="21"/>
      <c r="D522" s="28"/>
      <c r="E522" s="28"/>
      <c r="F522" s="28"/>
      <c r="G522" s="28"/>
      <c r="H522" s="18"/>
      <c r="I522" s="28"/>
      <c r="J522" s="28"/>
      <c r="K522" s="28"/>
      <c r="L522" s="18"/>
      <c r="M522" s="28"/>
      <c r="N522" s="28"/>
      <c r="O522" s="28"/>
      <c r="P522" s="18"/>
      <c r="Q522" s="28"/>
      <c r="R522" s="28"/>
      <c r="S522" s="28"/>
      <c r="T522" s="19"/>
      <c r="U522" s="9"/>
      <c r="V522" s="9"/>
      <c r="W522" s="9"/>
      <c r="X522" s="9"/>
      <c r="Y522" s="19"/>
      <c r="Z522" s="9"/>
      <c r="AA522" s="9"/>
      <c r="AB522" s="9"/>
    </row>
    <row r="523" spans="1:29" ht="25.5" x14ac:dyDescent="0.2">
      <c r="A523" s="15">
        <f t="shared" si="48"/>
        <v>3</v>
      </c>
      <c r="B523" s="22" t="s">
        <v>73</v>
      </c>
      <c r="C523" s="21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21"/>
      <c r="U523" s="21"/>
      <c r="V523" s="21"/>
      <c r="W523" s="21"/>
      <c r="X523" s="21"/>
      <c r="Y523" s="21"/>
      <c r="Z523" s="21"/>
      <c r="AA523" s="21"/>
      <c r="AB523" s="21"/>
      <c r="AC523" s="4"/>
    </row>
    <row r="524" spans="1:29" x14ac:dyDescent="0.2">
      <c r="A524" s="15">
        <f t="shared" si="48"/>
        <v>4</v>
      </c>
      <c r="B524" s="22" t="s">
        <v>74</v>
      </c>
      <c r="C524" s="21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</row>
    <row r="525" spans="1:29" x14ac:dyDescent="0.2">
      <c r="A525" s="15">
        <f t="shared" si="48"/>
        <v>5</v>
      </c>
      <c r="B525" s="22" t="s">
        <v>75</v>
      </c>
      <c r="C525" s="21"/>
      <c r="D525" s="19"/>
      <c r="E525" s="19"/>
      <c r="F525" s="19"/>
      <c r="G525" s="19"/>
      <c r="H525" s="19"/>
      <c r="I525" s="19"/>
      <c r="J525" s="19"/>
      <c r="K525" s="19"/>
      <c r="L525" s="21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</row>
    <row r="526" spans="1:29" x14ac:dyDescent="0.2">
      <c r="A526" s="15">
        <f t="shared" si="48"/>
        <v>6</v>
      </c>
      <c r="B526" s="22" t="s">
        <v>76</v>
      </c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</row>
    <row r="527" spans="1:29" x14ac:dyDescent="0.2">
      <c r="A527" s="15">
        <f t="shared" si="48"/>
        <v>7</v>
      </c>
      <c r="B527" s="22" t="s">
        <v>77</v>
      </c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</row>
    <row r="528" spans="1:29" x14ac:dyDescent="0.2">
      <c r="A528" s="15">
        <f t="shared" si="48"/>
        <v>8</v>
      </c>
      <c r="B528" s="22" t="s">
        <v>91</v>
      </c>
      <c r="C528" s="19"/>
      <c r="D528" s="9"/>
      <c r="E528" s="9"/>
      <c r="F528" s="9"/>
      <c r="G528" s="9"/>
      <c r="H528" s="19"/>
      <c r="I528" s="9"/>
      <c r="J528" s="9"/>
      <c r="K528" s="9"/>
      <c r="L528" s="19"/>
      <c r="M528" s="9"/>
      <c r="N528" s="9"/>
      <c r="O528" s="9"/>
      <c r="P528" s="19"/>
      <c r="Q528" s="9"/>
      <c r="R528" s="9"/>
      <c r="S528" s="9"/>
      <c r="T528" s="19"/>
      <c r="U528" s="9"/>
      <c r="V528" s="9"/>
      <c r="W528" s="9"/>
      <c r="X528" s="9"/>
      <c r="Y528" s="19"/>
      <c r="Z528" s="9"/>
      <c r="AA528" s="9"/>
      <c r="AB528" s="9"/>
    </row>
    <row r="529" spans="1:29" x14ac:dyDescent="0.2">
      <c r="A529" s="75" t="s">
        <v>1</v>
      </c>
      <c r="B529" s="76" t="s">
        <v>2</v>
      </c>
      <c r="C529" s="73" t="s">
        <v>9</v>
      </c>
      <c r="D529" s="73"/>
      <c r="E529" s="73"/>
      <c r="F529" s="73"/>
      <c r="G529" s="73"/>
      <c r="H529" s="73" t="s">
        <v>10</v>
      </c>
      <c r="I529" s="73"/>
      <c r="J529" s="73"/>
      <c r="K529" s="73"/>
      <c r="L529" s="73" t="s">
        <v>11</v>
      </c>
      <c r="M529" s="73"/>
      <c r="N529" s="73"/>
      <c r="O529" s="73"/>
      <c r="P529" s="73" t="s">
        <v>12</v>
      </c>
      <c r="Q529" s="73"/>
      <c r="R529" s="73"/>
      <c r="S529" s="73"/>
      <c r="T529" s="73"/>
      <c r="U529" s="73" t="s">
        <v>13</v>
      </c>
      <c r="V529" s="73"/>
      <c r="W529" s="73"/>
      <c r="X529" s="73"/>
      <c r="Y529" s="73" t="s">
        <v>14</v>
      </c>
      <c r="Z529" s="73"/>
      <c r="AA529" s="73"/>
      <c r="AB529" s="73"/>
    </row>
    <row r="530" spans="1:29" x14ac:dyDescent="0.2">
      <c r="A530" s="75"/>
      <c r="B530" s="76"/>
      <c r="C530" s="9">
        <v>27</v>
      </c>
      <c r="D530" s="9">
        <v>28</v>
      </c>
      <c r="E530" s="9">
        <v>29</v>
      </c>
      <c r="F530" s="9">
        <v>30</v>
      </c>
      <c r="G530" s="9">
        <v>31</v>
      </c>
      <c r="H530" s="9">
        <v>32</v>
      </c>
      <c r="I530" s="9">
        <v>33</v>
      </c>
      <c r="J530" s="9">
        <v>34</v>
      </c>
      <c r="K530" s="9">
        <v>35</v>
      </c>
      <c r="L530" s="9">
        <v>36</v>
      </c>
      <c r="M530" s="9">
        <v>37</v>
      </c>
      <c r="N530" s="9">
        <v>38</v>
      </c>
      <c r="O530" s="9">
        <v>39</v>
      </c>
      <c r="P530" s="9">
        <v>40</v>
      </c>
      <c r="Q530" s="9">
        <v>41</v>
      </c>
      <c r="R530" s="9">
        <v>42</v>
      </c>
      <c r="S530" s="9">
        <v>43</v>
      </c>
      <c r="T530" s="9">
        <v>44</v>
      </c>
      <c r="U530" s="9">
        <v>45</v>
      </c>
      <c r="V530" s="9">
        <v>46</v>
      </c>
      <c r="W530" s="9">
        <v>47</v>
      </c>
      <c r="X530" s="9">
        <v>48</v>
      </c>
      <c r="Y530" s="9">
        <v>49</v>
      </c>
      <c r="Z530" s="9">
        <v>50</v>
      </c>
      <c r="AA530" s="9">
        <v>51</v>
      </c>
      <c r="AB530" s="9">
        <v>52</v>
      </c>
    </row>
    <row r="531" spans="1:29" x14ac:dyDescent="0.2">
      <c r="A531" s="15">
        <f t="shared" ref="A531:A538" si="49">+A521</f>
        <v>1</v>
      </c>
      <c r="B531" s="17" t="s">
        <v>71</v>
      </c>
      <c r="C531" s="20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1:29" x14ac:dyDescent="0.2">
      <c r="A532" s="15">
        <f t="shared" si="49"/>
        <v>2</v>
      </c>
      <c r="B532" s="17" t="s">
        <v>72</v>
      </c>
      <c r="C532" s="21"/>
      <c r="D532" s="28"/>
      <c r="E532" s="28"/>
      <c r="F532" s="28"/>
      <c r="G532" s="28"/>
      <c r="H532" s="18"/>
      <c r="I532" s="28"/>
      <c r="J532" s="28"/>
      <c r="K532" s="28"/>
      <c r="L532" s="18"/>
      <c r="M532" s="28"/>
      <c r="N532" s="28"/>
      <c r="O532" s="28"/>
      <c r="P532" s="18"/>
      <c r="Q532" s="28"/>
      <c r="R532" s="28"/>
      <c r="S532" s="9"/>
      <c r="T532" s="9"/>
      <c r="U532" s="19"/>
      <c r="V532" s="9"/>
      <c r="W532" s="9"/>
      <c r="X532" s="9"/>
      <c r="Y532" s="19"/>
      <c r="Z532" s="9"/>
      <c r="AA532" s="9"/>
      <c r="AB532" s="9"/>
    </row>
    <row r="533" spans="1:29" ht="25.5" x14ac:dyDescent="0.2">
      <c r="A533" s="15">
        <f t="shared" si="49"/>
        <v>3</v>
      </c>
      <c r="B533" s="22" t="s">
        <v>73</v>
      </c>
      <c r="C533" s="21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21"/>
      <c r="V533" s="21"/>
      <c r="W533" s="19"/>
      <c r="X533" s="19"/>
      <c r="Y533" s="21"/>
      <c r="Z533" s="21"/>
      <c r="AA533" s="21"/>
      <c r="AB533" s="21"/>
    </row>
    <row r="534" spans="1:29" x14ac:dyDescent="0.2">
      <c r="A534" s="15">
        <f t="shared" si="49"/>
        <v>4</v>
      </c>
      <c r="B534" s="22" t="s">
        <v>74</v>
      </c>
      <c r="C534" s="21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</row>
    <row r="535" spans="1:29" x14ac:dyDescent="0.2">
      <c r="A535" s="15">
        <f t="shared" si="49"/>
        <v>5</v>
      </c>
      <c r="B535" s="22" t="s">
        <v>75</v>
      </c>
      <c r="C535" s="21"/>
      <c r="D535" s="19"/>
      <c r="E535" s="19"/>
      <c r="F535" s="19"/>
      <c r="G535" s="19"/>
      <c r="H535" s="19"/>
      <c r="I535" s="19"/>
      <c r="J535" s="19"/>
      <c r="K535" s="19"/>
      <c r="L535" s="21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</row>
    <row r="536" spans="1:29" x14ac:dyDescent="0.2">
      <c r="A536" s="15">
        <f t="shared" si="49"/>
        <v>6</v>
      </c>
      <c r="B536" s="22" t="s">
        <v>76</v>
      </c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</row>
    <row r="537" spans="1:29" x14ac:dyDescent="0.2">
      <c r="A537" s="15">
        <f t="shared" si="49"/>
        <v>7</v>
      </c>
      <c r="B537" s="22" t="s">
        <v>77</v>
      </c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</row>
    <row r="538" spans="1:29" x14ac:dyDescent="0.2">
      <c r="A538" s="15">
        <f t="shared" si="49"/>
        <v>8</v>
      </c>
      <c r="B538" s="22" t="s">
        <v>91</v>
      </c>
      <c r="C538" s="19"/>
      <c r="D538" s="9"/>
      <c r="E538" s="9"/>
      <c r="F538" s="9"/>
      <c r="G538" s="9"/>
      <c r="H538" s="19"/>
      <c r="I538" s="9"/>
      <c r="J538" s="9"/>
      <c r="K538" s="9"/>
      <c r="L538" s="19"/>
      <c r="M538" s="9"/>
      <c r="N538" s="9"/>
      <c r="O538" s="9"/>
      <c r="P538" s="19"/>
      <c r="Q538" s="9"/>
      <c r="R538" s="9"/>
      <c r="S538" s="9"/>
      <c r="T538" s="9"/>
      <c r="U538" s="19"/>
      <c r="V538" s="9"/>
      <c r="W538" s="9"/>
      <c r="X538" s="9"/>
      <c r="Y538" s="19"/>
      <c r="Z538" s="9"/>
      <c r="AA538" s="9"/>
      <c r="AB538" s="9"/>
    </row>
    <row r="539" spans="1:29" ht="29.25" customHeight="1" x14ac:dyDescent="0.2">
      <c r="A539" s="7"/>
      <c r="B539" s="12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</row>
    <row r="540" spans="1:29" x14ac:dyDescent="0.2">
      <c r="A540" s="15"/>
      <c r="B540" s="23" t="s">
        <v>0</v>
      </c>
      <c r="C540" s="77" t="s">
        <v>92</v>
      </c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7"/>
      <c r="AA540" s="77"/>
      <c r="AB540" s="77"/>
    </row>
    <row r="541" spans="1:29" x14ac:dyDescent="0.2">
      <c r="A541" s="75" t="s">
        <v>1</v>
      </c>
      <c r="B541" s="76" t="s">
        <v>2</v>
      </c>
      <c r="C541" s="73" t="s">
        <v>3</v>
      </c>
      <c r="D541" s="73"/>
      <c r="E541" s="73"/>
      <c r="F541" s="73"/>
      <c r="G541" s="73"/>
      <c r="H541" s="73" t="s">
        <v>4</v>
      </c>
      <c r="I541" s="73"/>
      <c r="J541" s="73"/>
      <c r="K541" s="73"/>
      <c r="L541" s="73" t="s">
        <v>5</v>
      </c>
      <c r="M541" s="73"/>
      <c r="N541" s="73"/>
      <c r="O541" s="73"/>
      <c r="P541" s="73" t="s">
        <v>6</v>
      </c>
      <c r="Q541" s="73"/>
      <c r="R541" s="73"/>
      <c r="S541" s="73"/>
      <c r="T541" s="73" t="s">
        <v>7</v>
      </c>
      <c r="U541" s="73"/>
      <c r="V541" s="73"/>
      <c r="W541" s="73"/>
      <c r="X541" s="73"/>
      <c r="Y541" s="73" t="s">
        <v>8</v>
      </c>
      <c r="Z541" s="73"/>
      <c r="AA541" s="73"/>
      <c r="AB541" s="73"/>
    </row>
    <row r="542" spans="1:29" x14ac:dyDescent="0.2">
      <c r="A542" s="75"/>
      <c r="B542" s="76"/>
      <c r="C542" s="9">
        <v>1</v>
      </c>
      <c r="D542" s="9">
        <v>2</v>
      </c>
      <c r="E542" s="9">
        <v>3</v>
      </c>
      <c r="F542" s="9">
        <v>4</v>
      </c>
      <c r="G542" s="9">
        <v>5</v>
      </c>
      <c r="H542" s="9">
        <v>6</v>
      </c>
      <c r="I542" s="9">
        <v>7</v>
      </c>
      <c r="J542" s="9">
        <v>8</v>
      </c>
      <c r="K542" s="9">
        <v>9</v>
      </c>
      <c r="L542" s="9">
        <v>10</v>
      </c>
      <c r="M542" s="9">
        <v>11</v>
      </c>
      <c r="N542" s="9">
        <v>12</v>
      </c>
      <c r="O542" s="9">
        <v>13</v>
      </c>
      <c r="P542" s="9">
        <v>14</v>
      </c>
      <c r="Q542" s="9">
        <v>15</v>
      </c>
      <c r="R542" s="9">
        <v>16</v>
      </c>
      <c r="S542" s="9">
        <v>17</v>
      </c>
      <c r="T542" s="9">
        <v>18</v>
      </c>
      <c r="U542" s="9">
        <v>19</v>
      </c>
      <c r="V542" s="9">
        <v>20</v>
      </c>
      <c r="W542" s="9">
        <v>21</v>
      </c>
      <c r="X542" s="9">
        <v>22</v>
      </c>
      <c r="Y542" s="9">
        <v>23</v>
      </c>
      <c r="Z542" s="9">
        <v>24</v>
      </c>
      <c r="AA542" s="9">
        <v>25</v>
      </c>
      <c r="AB542" s="9">
        <v>26</v>
      </c>
    </row>
    <row r="543" spans="1:29" x14ac:dyDescent="0.2">
      <c r="A543" s="15">
        <v>1</v>
      </c>
      <c r="B543" s="17" t="s">
        <v>38</v>
      </c>
      <c r="C543" s="21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9"/>
      <c r="U543" s="19"/>
      <c r="V543" s="19"/>
      <c r="W543" s="19"/>
      <c r="X543" s="19"/>
      <c r="Y543" s="19"/>
      <c r="Z543" s="19"/>
      <c r="AA543" s="19"/>
      <c r="AB543" s="19"/>
    </row>
    <row r="544" spans="1:29" x14ac:dyDescent="0.2">
      <c r="A544" s="15">
        <f t="shared" ref="A544:A547" si="50">+A543+1</f>
        <v>2</v>
      </c>
      <c r="B544" s="17" t="s">
        <v>39</v>
      </c>
      <c r="C544" s="21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9"/>
      <c r="U544" s="19"/>
      <c r="V544" s="19"/>
      <c r="W544" s="19"/>
      <c r="X544" s="19"/>
      <c r="Y544" s="19"/>
      <c r="Z544" s="19"/>
      <c r="AA544" s="19"/>
      <c r="AB544" s="19"/>
      <c r="AC544" s="4"/>
    </row>
    <row r="545" spans="1:28" x14ac:dyDescent="0.2">
      <c r="A545" s="15">
        <f t="shared" si="50"/>
        <v>3</v>
      </c>
      <c r="B545" s="22" t="s">
        <v>22</v>
      </c>
      <c r="C545" s="21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21"/>
      <c r="U545" s="21"/>
      <c r="V545" s="21"/>
      <c r="W545" s="21"/>
      <c r="X545" s="21"/>
      <c r="Y545" s="21"/>
      <c r="Z545" s="21"/>
      <c r="AA545" s="21"/>
      <c r="AB545" s="21"/>
    </row>
    <row r="546" spans="1:28" x14ac:dyDescent="0.2">
      <c r="A546" s="15">
        <f t="shared" si="50"/>
        <v>4</v>
      </c>
      <c r="B546" s="22" t="s">
        <v>28</v>
      </c>
      <c r="C546" s="21"/>
      <c r="D546" s="9"/>
      <c r="E546" s="19"/>
      <c r="F546" s="9"/>
      <c r="G546" s="19"/>
      <c r="H546" s="9"/>
      <c r="I546" s="19"/>
      <c r="J546" s="9"/>
      <c r="K546" s="19"/>
      <c r="L546" s="9"/>
      <c r="M546" s="19"/>
      <c r="N546" s="9"/>
      <c r="O546" s="19"/>
      <c r="P546" s="9"/>
      <c r="Q546" s="19"/>
      <c r="R546" s="9"/>
      <c r="S546" s="19"/>
      <c r="T546" s="9"/>
      <c r="U546" s="19"/>
      <c r="V546" s="9"/>
      <c r="W546" s="19"/>
      <c r="X546" s="9"/>
      <c r="Y546" s="19"/>
      <c r="Z546" s="9"/>
      <c r="AA546" s="19"/>
      <c r="AB546" s="9"/>
    </row>
    <row r="547" spans="1:28" x14ac:dyDescent="0.2">
      <c r="A547" s="15">
        <f t="shared" si="50"/>
        <v>5</v>
      </c>
      <c r="B547" s="22" t="s">
        <v>40</v>
      </c>
      <c r="C547" s="21"/>
      <c r="D547" s="9"/>
      <c r="E547" s="9"/>
      <c r="F547" s="9"/>
      <c r="G547" s="9"/>
      <c r="H547" s="9"/>
      <c r="I547" s="9"/>
      <c r="J547" s="9"/>
      <c r="K547" s="9"/>
      <c r="L547" s="2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1:28" x14ac:dyDescent="0.2">
      <c r="A548" s="75" t="s">
        <v>1</v>
      </c>
      <c r="B548" s="76" t="s">
        <v>2</v>
      </c>
      <c r="C548" s="73" t="s">
        <v>9</v>
      </c>
      <c r="D548" s="73"/>
      <c r="E548" s="73"/>
      <c r="F548" s="73"/>
      <c r="G548" s="73"/>
      <c r="H548" s="73" t="s">
        <v>10</v>
      </c>
      <c r="I548" s="73"/>
      <c r="J548" s="73"/>
      <c r="K548" s="73"/>
      <c r="L548" s="73" t="s">
        <v>11</v>
      </c>
      <c r="M548" s="73"/>
      <c r="N548" s="73"/>
      <c r="O548" s="73"/>
      <c r="P548" s="73" t="s">
        <v>12</v>
      </c>
      <c r="Q548" s="73"/>
      <c r="R548" s="73"/>
      <c r="S548" s="73"/>
      <c r="T548" s="73"/>
      <c r="U548" s="73" t="s">
        <v>13</v>
      </c>
      <c r="V548" s="73"/>
      <c r="W548" s="73"/>
      <c r="X548" s="73"/>
      <c r="Y548" s="73" t="s">
        <v>14</v>
      </c>
      <c r="Z548" s="73"/>
      <c r="AA548" s="73"/>
      <c r="AB548" s="73"/>
    </row>
    <row r="549" spans="1:28" x14ac:dyDescent="0.2">
      <c r="A549" s="75"/>
      <c r="B549" s="76"/>
      <c r="C549" s="9">
        <v>27</v>
      </c>
      <c r="D549" s="9">
        <v>28</v>
      </c>
      <c r="E549" s="9">
        <v>29</v>
      </c>
      <c r="F549" s="9">
        <v>30</v>
      </c>
      <c r="G549" s="9">
        <v>31</v>
      </c>
      <c r="H549" s="9">
        <v>32</v>
      </c>
      <c r="I549" s="9">
        <v>33</v>
      </c>
      <c r="J549" s="9">
        <v>34</v>
      </c>
      <c r="K549" s="9">
        <v>35</v>
      </c>
      <c r="L549" s="9">
        <v>36</v>
      </c>
      <c r="M549" s="9">
        <v>37</v>
      </c>
      <c r="N549" s="9">
        <v>38</v>
      </c>
      <c r="O549" s="9">
        <v>39</v>
      </c>
      <c r="P549" s="9">
        <v>40</v>
      </c>
      <c r="Q549" s="9">
        <v>41</v>
      </c>
      <c r="R549" s="9">
        <v>42</v>
      </c>
      <c r="S549" s="9">
        <v>43</v>
      </c>
      <c r="T549" s="9">
        <v>44</v>
      </c>
      <c r="U549" s="9">
        <v>45</v>
      </c>
      <c r="V549" s="9">
        <v>46</v>
      </c>
      <c r="W549" s="9">
        <v>47</v>
      </c>
      <c r="X549" s="9">
        <v>48</v>
      </c>
      <c r="Y549" s="9">
        <v>49</v>
      </c>
      <c r="Z549" s="9">
        <v>50</v>
      </c>
      <c r="AA549" s="9">
        <v>51</v>
      </c>
      <c r="AB549" s="9">
        <v>52</v>
      </c>
    </row>
    <row r="550" spans="1:28" x14ac:dyDescent="0.2">
      <c r="A550" s="15">
        <f>+A543</f>
        <v>1</v>
      </c>
      <c r="B550" s="17" t="s">
        <v>38</v>
      </c>
      <c r="C550" s="21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</row>
    <row r="551" spans="1:28" x14ac:dyDescent="0.2">
      <c r="A551" s="15">
        <f>+A544</f>
        <v>2</v>
      </c>
      <c r="B551" s="17" t="s">
        <v>39</v>
      </c>
      <c r="C551" s="21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</row>
    <row r="552" spans="1:28" x14ac:dyDescent="0.2">
      <c r="A552" s="15">
        <f>+A545</f>
        <v>3</v>
      </c>
      <c r="B552" s="17" t="s">
        <v>22</v>
      </c>
      <c r="C552" s="21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21"/>
      <c r="V552" s="21"/>
      <c r="W552" s="19"/>
      <c r="X552" s="19"/>
      <c r="Y552" s="21"/>
      <c r="Z552" s="21"/>
      <c r="AA552" s="21"/>
      <c r="AB552" s="21"/>
    </row>
    <row r="553" spans="1:28" x14ac:dyDescent="0.2">
      <c r="A553" s="15">
        <f>+A546</f>
        <v>4</v>
      </c>
      <c r="B553" s="17" t="s">
        <v>28</v>
      </c>
      <c r="C553" s="21"/>
      <c r="D553" s="9"/>
      <c r="E553" s="19"/>
      <c r="F553" s="9"/>
      <c r="G553" s="19"/>
      <c r="H553" s="9"/>
      <c r="I553" s="19"/>
      <c r="J553" s="9"/>
      <c r="K553" s="19"/>
      <c r="L553" s="9"/>
      <c r="M553" s="19"/>
      <c r="N553" s="9"/>
      <c r="O553" s="19"/>
      <c r="P553" s="9"/>
      <c r="Q553" s="19"/>
      <c r="R553" s="9"/>
      <c r="S553" s="19"/>
      <c r="T553" s="9"/>
      <c r="U553" s="19"/>
      <c r="V553" s="9"/>
      <c r="W553" s="19"/>
      <c r="X553" s="9"/>
      <c r="Y553" s="19"/>
      <c r="Z553" s="9"/>
      <c r="AA553" s="19"/>
      <c r="AB553" s="9"/>
    </row>
    <row r="554" spans="1:28" x14ac:dyDescent="0.2">
      <c r="A554" s="15">
        <f>+A547</f>
        <v>5</v>
      </c>
      <c r="B554" s="17" t="s">
        <v>40</v>
      </c>
      <c r="C554" s="20"/>
      <c r="D554" s="9"/>
      <c r="E554" s="9"/>
      <c r="F554" s="9"/>
      <c r="G554" s="9"/>
      <c r="H554" s="9"/>
      <c r="I554" s="9"/>
      <c r="J554" s="9"/>
      <c r="K554" s="9"/>
      <c r="L554" s="2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1:28" ht="29.25" customHeight="1" x14ac:dyDescent="0.2">
      <c r="A555" s="7"/>
      <c r="B555" s="12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</row>
    <row r="556" spans="1:28" ht="30.75" customHeight="1" x14ac:dyDescent="0.2">
      <c r="A556" s="7"/>
      <c r="B556" s="12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</row>
    <row r="557" spans="1:28" x14ac:dyDescent="0.2">
      <c r="A557" s="15"/>
      <c r="B557" s="23" t="s">
        <v>0</v>
      </c>
      <c r="C557" s="78" t="s">
        <v>93</v>
      </c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  <c r="AA557" s="79"/>
      <c r="AB557" s="80"/>
    </row>
    <row r="558" spans="1:28" x14ac:dyDescent="0.2">
      <c r="A558" s="69" t="s">
        <v>1</v>
      </c>
      <c r="B558" s="84" t="s">
        <v>2</v>
      </c>
      <c r="C558" s="81" t="s">
        <v>3</v>
      </c>
      <c r="D558" s="82"/>
      <c r="E558" s="82"/>
      <c r="F558" s="82"/>
      <c r="G558" s="83"/>
      <c r="H558" s="81" t="s">
        <v>4</v>
      </c>
      <c r="I558" s="82"/>
      <c r="J558" s="82"/>
      <c r="K558" s="83"/>
      <c r="L558" s="81" t="s">
        <v>5</v>
      </c>
      <c r="M558" s="82"/>
      <c r="N558" s="82"/>
      <c r="O558" s="83"/>
      <c r="P558" s="81" t="s">
        <v>6</v>
      </c>
      <c r="Q558" s="82"/>
      <c r="R558" s="82"/>
      <c r="S558" s="83"/>
      <c r="T558" s="81" t="s">
        <v>7</v>
      </c>
      <c r="U558" s="82"/>
      <c r="V558" s="82"/>
      <c r="W558" s="82"/>
      <c r="X558" s="83"/>
      <c r="Y558" s="81" t="s">
        <v>8</v>
      </c>
      <c r="Z558" s="82"/>
      <c r="AA558" s="82"/>
      <c r="AB558" s="83"/>
    </row>
    <row r="559" spans="1:28" x14ac:dyDescent="0.2">
      <c r="A559" s="70"/>
      <c r="B559" s="85"/>
      <c r="C559" s="9">
        <v>1</v>
      </c>
      <c r="D559" s="9">
        <v>2</v>
      </c>
      <c r="E559" s="9">
        <v>3</v>
      </c>
      <c r="F559" s="9">
        <v>4</v>
      </c>
      <c r="G559" s="9">
        <v>5</v>
      </c>
      <c r="H559" s="9">
        <v>6</v>
      </c>
      <c r="I559" s="9">
        <v>7</v>
      </c>
      <c r="J559" s="9">
        <v>8</v>
      </c>
      <c r="K559" s="9">
        <v>9</v>
      </c>
      <c r="L559" s="9">
        <v>10</v>
      </c>
      <c r="M559" s="9">
        <v>11</v>
      </c>
      <c r="N559" s="9">
        <v>12</v>
      </c>
      <c r="O559" s="9">
        <v>13</v>
      </c>
      <c r="P559" s="9">
        <v>14</v>
      </c>
      <c r="Q559" s="9">
        <v>15</v>
      </c>
      <c r="R559" s="9">
        <v>16</v>
      </c>
      <c r="S559" s="9">
        <v>17</v>
      </c>
      <c r="T559" s="9">
        <v>18</v>
      </c>
      <c r="U559" s="9">
        <v>19</v>
      </c>
      <c r="V559" s="9">
        <v>20</v>
      </c>
      <c r="W559" s="9">
        <v>21</v>
      </c>
      <c r="X559" s="9">
        <v>22</v>
      </c>
      <c r="Y559" s="9">
        <v>23</v>
      </c>
      <c r="Z559" s="9">
        <v>24</v>
      </c>
      <c r="AA559" s="9">
        <v>25</v>
      </c>
      <c r="AB559" s="9">
        <v>26</v>
      </c>
    </row>
    <row r="560" spans="1:28" x14ac:dyDescent="0.2">
      <c r="A560" s="15">
        <v>1</v>
      </c>
      <c r="B560" s="17" t="s">
        <v>49</v>
      </c>
      <c r="C560" s="21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9"/>
      <c r="U560" s="19"/>
      <c r="V560" s="19"/>
      <c r="W560" s="19"/>
      <c r="X560" s="19"/>
      <c r="Y560" s="19"/>
      <c r="Z560" s="19"/>
      <c r="AA560" s="19"/>
      <c r="AB560" s="19"/>
    </row>
    <row r="561" spans="1:28" x14ac:dyDescent="0.2">
      <c r="A561" s="15">
        <f t="shared" ref="A561:A563" si="51">+A560+1</f>
        <v>2</v>
      </c>
      <c r="B561" s="17" t="s">
        <v>50</v>
      </c>
      <c r="C561" s="21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9"/>
      <c r="U561" s="19"/>
      <c r="V561" s="19"/>
      <c r="W561" s="19"/>
      <c r="X561" s="19"/>
      <c r="Y561" s="19"/>
      <c r="Z561" s="19"/>
      <c r="AA561" s="19"/>
      <c r="AB561" s="19"/>
    </row>
    <row r="562" spans="1:28" x14ac:dyDescent="0.2">
      <c r="A562" s="15">
        <f t="shared" si="51"/>
        <v>3</v>
      </c>
      <c r="B562" s="17" t="s">
        <v>51</v>
      </c>
      <c r="C562" s="21"/>
      <c r="D562" s="9"/>
      <c r="E562" s="9"/>
      <c r="F562" s="9"/>
      <c r="G562" s="9"/>
      <c r="H562" s="19"/>
      <c r="I562" s="9"/>
      <c r="J562" s="9"/>
      <c r="K562" s="9"/>
      <c r="L562" s="19"/>
      <c r="M562" s="9"/>
      <c r="N562" s="9"/>
      <c r="O562" s="9"/>
      <c r="P562" s="19"/>
      <c r="Q562" s="9"/>
      <c r="R562" s="9"/>
      <c r="S562" s="9"/>
      <c r="T562" s="21"/>
      <c r="U562" s="20"/>
      <c r="V562" s="20"/>
      <c r="W562" s="20"/>
      <c r="X562" s="20"/>
      <c r="Y562" s="21"/>
      <c r="Z562" s="20"/>
      <c r="AA562" s="20"/>
      <c r="AB562" s="20"/>
    </row>
    <row r="563" spans="1:28" x14ac:dyDescent="0.2">
      <c r="A563" s="15">
        <f t="shared" si="51"/>
        <v>4</v>
      </c>
      <c r="B563" s="17" t="s">
        <v>52</v>
      </c>
      <c r="C563" s="21"/>
      <c r="D563" s="9"/>
      <c r="E563" s="9"/>
      <c r="F563" s="9"/>
      <c r="G563" s="9"/>
      <c r="H563" s="19"/>
      <c r="I563" s="9"/>
      <c r="J563" s="9"/>
      <c r="K563" s="9"/>
      <c r="L563" s="19"/>
      <c r="M563" s="9"/>
      <c r="N563" s="9"/>
      <c r="O563" s="9"/>
      <c r="P563" s="19"/>
      <c r="Q563" s="9"/>
      <c r="R563" s="9"/>
      <c r="S563" s="9"/>
      <c r="T563" s="19"/>
      <c r="U563" s="9"/>
      <c r="V563" s="9"/>
      <c r="W563" s="9"/>
      <c r="X563" s="9"/>
      <c r="Y563" s="19"/>
      <c r="Z563" s="9"/>
      <c r="AA563" s="9"/>
      <c r="AB563" s="9"/>
    </row>
    <row r="564" spans="1:28" x14ac:dyDescent="0.2">
      <c r="A564" s="69" t="s">
        <v>1</v>
      </c>
      <c r="B564" s="84" t="s">
        <v>2</v>
      </c>
      <c r="C564" s="81" t="s">
        <v>9</v>
      </c>
      <c r="D564" s="82"/>
      <c r="E564" s="82"/>
      <c r="F564" s="82"/>
      <c r="G564" s="83"/>
      <c r="H564" s="81" t="s">
        <v>10</v>
      </c>
      <c r="I564" s="82"/>
      <c r="J564" s="82"/>
      <c r="K564" s="83"/>
      <c r="L564" s="81" t="s">
        <v>11</v>
      </c>
      <c r="M564" s="82"/>
      <c r="N564" s="82"/>
      <c r="O564" s="83"/>
      <c r="P564" s="81" t="s">
        <v>12</v>
      </c>
      <c r="Q564" s="82"/>
      <c r="R564" s="82"/>
      <c r="S564" s="82"/>
      <c r="T564" s="83"/>
      <c r="U564" s="81" t="s">
        <v>13</v>
      </c>
      <c r="V564" s="82"/>
      <c r="W564" s="82"/>
      <c r="X564" s="83"/>
      <c r="Y564" s="81" t="s">
        <v>14</v>
      </c>
      <c r="Z564" s="82"/>
      <c r="AA564" s="82"/>
      <c r="AB564" s="83"/>
    </row>
    <row r="565" spans="1:28" x14ac:dyDescent="0.2">
      <c r="A565" s="70"/>
      <c r="B565" s="85"/>
      <c r="C565" s="9">
        <v>27</v>
      </c>
      <c r="D565" s="9">
        <v>28</v>
      </c>
      <c r="E565" s="9">
        <v>29</v>
      </c>
      <c r="F565" s="9">
        <v>30</v>
      </c>
      <c r="G565" s="9">
        <v>31</v>
      </c>
      <c r="H565" s="9">
        <v>32</v>
      </c>
      <c r="I565" s="9">
        <v>33</v>
      </c>
      <c r="J565" s="9">
        <v>34</v>
      </c>
      <c r="K565" s="9">
        <v>35</v>
      </c>
      <c r="L565" s="9">
        <v>36</v>
      </c>
      <c r="M565" s="9">
        <v>37</v>
      </c>
      <c r="N565" s="9">
        <v>38</v>
      </c>
      <c r="O565" s="9">
        <v>39</v>
      </c>
      <c r="P565" s="9">
        <v>40</v>
      </c>
      <c r="Q565" s="9">
        <v>41</v>
      </c>
      <c r="R565" s="9">
        <v>42</v>
      </c>
      <c r="S565" s="9">
        <v>43</v>
      </c>
      <c r="T565" s="9">
        <v>44</v>
      </c>
      <c r="U565" s="9">
        <v>45</v>
      </c>
      <c r="V565" s="9">
        <v>46</v>
      </c>
      <c r="W565" s="9">
        <v>47</v>
      </c>
      <c r="X565" s="9">
        <v>48</v>
      </c>
      <c r="Y565" s="9">
        <v>49</v>
      </c>
      <c r="Z565" s="9">
        <v>50</v>
      </c>
      <c r="AA565" s="9">
        <v>51</v>
      </c>
      <c r="AB565" s="9">
        <v>52</v>
      </c>
    </row>
    <row r="566" spans="1:28" x14ac:dyDescent="0.2">
      <c r="A566" s="15">
        <f>+A560</f>
        <v>1</v>
      </c>
      <c r="B566" s="17" t="s">
        <v>49</v>
      </c>
      <c r="C566" s="21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</row>
    <row r="567" spans="1:28" x14ac:dyDescent="0.2">
      <c r="A567" s="15">
        <f>+A561</f>
        <v>2</v>
      </c>
      <c r="B567" s="17" t="s">
        <v>50</v>
      </c>
      <c r="C567" s="21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</row>
    <row r="568" spans="1:28" x14ac:dyDescent="0.2">
      <c r="A568" s="15">
        <f>+A562</f>
        <v>3</v>
      </c>
      <c r="B568" s="17" t="s">
        <v>51</v>
      </c>
      <c r="C568" s="21"/>
      <c r="D568" s="9"/>
      <c r="E568" s="9"/>
      <c r="F568" s="9"/>
      <c r="G568" s="9"/>
      <c r="H568" s="19"/>
      <c r="I568" s="9"/>
      <c r="J568" s="9"/>
      <c r="K568" s="9"/>
      <c r="L568" s="19"/>
      <c r="M568" s="9"/>
      <c r="N568" s="9"/>
      <c r="O568" s="9"/>
      <c r="P568" s="19"/>
      <c r="Q568" s="9"/>
      <c r="R568" s="9"/>
      <c r="S568" s="9"/>
      <c r="T568" s="9"/>
      <c r="U568" s="21"/>
      <c r="V568" s="20"/>
      <c r="W568" s="9"/>
      <c r="X568" s="9"/>
      <c r="Y568" s="21"/>
      <c r="Z568" s="20"/>
      <c r="AA568" s="20"/>
      <c r="AB568" s="20"/>
    </row>
    <row r="569" spans="1:28" x14ac:dyDescent="0.2">
      <c r="A569" s="15">
        <f>+A563</f>
        <v>4</v>
      </c>
      <c r="B569" s="17" t="s">
        <v>52</v>
      </c>
      <c r="C569" s="21"/>
      <c r="D569" s="9"/>
      <c r="E569" s="9"/>
      <c r="F569" s="9"/>
      <c r="G569" s="9"/>
      <c r="H569" s="19"/>
      <c r="I569" s="9"/>
      <c r="J569" s="9"/>
      <c r="K569" s="9"/>
      <c r="L569" s="19"/>
      <c r="M569" s="9"/>
      <c r="N569" s="9"/>
      <c r="O569" s="9"/>
      <c r="P569" s="19"/>
      <c r="Q569" s="9"/>
      <c r="R569" s="9"/>
      <c r="S569" s="9"/>
      <c r="T569" s="9"/>
      <c r="U569" s="19"/>
      <c r="V569" s="9"/>
      <c r="W569" s="9"/>
      <c r="X569" s="9"/>
      <c r="Y569" s="19"/>
      <c r="Z569" s="9"/>
      <c r="AA569" s="9"/>
      <c r="AB569" s="9"/>
    </row>
    <row r="570" spans="1:28" ht="24.75" customHeight="1" x14ac:dyDescent="0.2">
      <c r="A570" s="7"/>
      <c r="B570" s="12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</row>
    <row r="571" spans="1:28" x14ac:dyDescent="0.2">
      <c r="A571" s="15"/>
      <c r="B571" s="23" t="s">
        <v>0</v>
      </c>
      <c r="C571" s="78" t="s">
        <v>111</v>
      </c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  <c r="AA571" s="79"/>
      <c r="AB571" s="80"/>
    </row>
    <row r="572" spans="1:28" x14ac:dyDescent="0.2">
      <c r="A572" s="69" t="s">
        <v>1</v>
      </c>
      <c r="B572" s="84" t="s">
        <v>2</v>
      </c>
      <c r="C572" s="81" t="s">
        <v>3</v>
      </c>
      <c r="D572" s="82"/>
      <c r="E572" s="82"/>
      <c r="F572" s="82"/>
      <c r="G572" s="83"/>
      <c r="H572" s="81" t="s">
        <v>4</v>
      </c>
      <c r="I572" s="82"/>
      <c r="J572" s="82"/>
      <c r="K572" s="83"/>
      <c r="L572" s="81" t="s">
        <v>5</v>
      </c>
      <c r="M572" s="82"/>
      <c r="N572" s="82"/>
      <c r="O572" s="83"/>
      <c r="P572" s="81" t="s">
        <v>6</v>
      </c>
      <c r="Q572" s="82"/>
      <c r="R572" s="82"/>
      <c r="S572" s="83"/>
      <c r="T572" s="81" t="s">
        <v>7</v>
      </c>
      <c r="U572" s="82"/>
      <c r="V572" s="82"/>
      <c r="W572" s="82"/>
      <c r="X572" s="83"/>
      <c r="Y572" s="81" t="s">
        <v>8</v>
      </c>
      <c r="Z572" s="82"/>
      <c r="AA572" s="82"/>
      <c r="AB572" s="83"/>
    </row>
    <row r="573" spans="1:28" x14ac:dyDescent="0.2">
      <c r="A573" s="70"/>
      <c r="B573" s="85"/>
      <c r="C573" s="9">
        <v>1</v>
      </c>
      <c r="D573" s="9">
        <v>2</v>
      </c>
      <c r="E573" s="9">
        <v>3</v>
      </c>
      <c r="F573" s="9">
        <v>4</v>
      </c>
      <c r="G573" s="9">
        <v>5</v>
      </c>
      <c r="H573" s="9">
        <v>6</v>
      </c>
      <c r="I573" s="9">
        <v>7</v>
      </c>
      <c r="J573" s="9">
        <v>8</v>
      </c>
      <c r="K573" s="9">
        <v>9</v>
      </c>
      <c r="L573" s="9">
        <v>10</v>
      </c>
      <c r="M573" s="9">
        <v>11</v>
      </c>
      <c r="N573" s="9">
        <v>12</v>
      </c>
      <c r="O573" s="9">
        <v>13</v>
      </c>
      <c r="P573" s="9">
        <v>14</v>
      </c>
      <c r="Q573" s="9">
        <v>15</v>
      </c>
      <c r="R573" s="9">
        <v>16</v>
      </c>
      <c r="S573" s="9">
        <v>17</v>
      </c>
      <c r="T573" s="9">
        <v>18</v>
      </c>
      <c r="U573" s="9">
        <v>19</v>
      </c>
      <c r="V573" s="9">
        <v>20</v>
      </c>
      <c r="W573" s="9">
        <v>21</v>
      </c>
      <c r="X573" s="9">
        <v>22</v>
      </c>
      <c r="Y573" s="9">
        <v>23</v>
      </c>
      <c r="Z573" s="9">
        <v>24</v>
      </c>
      <c r="AA573" s="9">
        <v>25</v>
      </c>
      <c r="AB573" s="9">
        <v>26</v>
      </c>
    </row>
    <row r="574" spans="1:28" x14ac:dyDescent="0.2">
      <c r="A574" s="15">
        <v>1</v>
      </c>
      <c r="B574" s="17" t="s">
        <v>94</v>
      </c>
      <c r="C574" s="21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9"/>
      <c r="U574" s="19"/>
      <c r="V574" s="19"/>
      <c r="W574" s="19"/>
      <c r="X574" s="19"/>
      <c r="Y574" s="19"/>
      <c r="Z574" s="19"/>
      <c r="AA574" s="19"/>
      <c r="AB574" s="19"/>
    </row>
    <row r="575" spans="1:28" x14ac:dyDescent="0.2">
      <c r="A575" s="15">
        <f t="shared" ref="A575:A578" si="52">+A574+1</f>
        <v>2</v>
      </c>
      <c r="B575" s="17" t="s">
        <v>28</v>
      </c>
      <c r="C575" s="21"/>
      <c r="D575" s="28"/>
      <c r="E575" s="18"/>
      <c r="F575" s="28"/>
      <c r="G575" s="18"/>
      <c r="H575" s="28"/>
      <c r="I575" s="18"/>
      <c r="J575" s="28"/>
      <c r="K575" s="18"/>
      <c r="L575" s="28"/>
      <c r="M575" s="18"/>
      <c r="N575" s="28"/>
      <c r="O575" s="18"/>
      <c r="P575" s="28"/>
      <c r="Q575" s="18"/>
      <c r="R575" s="28"/>
      <c r="S575" s="18"/>
      <c r="T575" s="9"/>
      <c r="U575" s="19"/>
      <c r="V575" s="9"/>
      <c r="W575" s="19"/>
      <c r="X575" s="9"/>
      <c r="Y575" s="19"/>
      <c r="Z575" s="9"/>
      <c r="AA575" s="19"/>
      <c r="AB575" s="9"/>
    </row>
    <row r="576" spans="1:28" x14ac:dyDescent="0.2">
      <c r="A576" s="15">
        <f t="shared" si="52"/>
        <v>3</v>
      </c>
      <c r="B576" s="17" t="s">
        <v>95</v>
      </c>
      <c r="C576" s="21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21"/>
      <c r="U576" s="21"/>
      <c r="V576" s="21"/>
      <c r="W576" s="21"/>
      <c r="X576" s="21"/>
      <c r="Y576" s="21"/>
      <c r="Z576" s="21"/>
      <c r="AA576" s="21"/>
      <c r="AB576" s="21"/>
    </row>
    <row r="577" spans="1:29" x14ac:dyDescent="0.2">
      <c r="A577" s="15">
        <f t="shared" si="52"/>
        <v>4</v>
      </c>
      <c r="B577" s="17" t="s">
        <v>23</v>
      </c>
      <c r="C577" s="21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1:29" x14ac:dyDescent="0.2">
      <c r="A578" s="15">
        <f t="shared" si="52"/>
        <v>5</v>
      </c>
      <c r="B578" s="17" t="s">
        <v>47</v>
      </c>
      <c r="C578" s="21"/>
      <c r="D578" s="19"/>
      <c r="E578" s="19"/>
      <c r="F578" s="19"/>
      <c r="G578" s="19"/>
      <c r="H578" s="19"/>
      <c r="I578" s="19"/>
      <c r="J578" s="19"/>
      <c r="K578" s="19"/>
      <c r="L578" s="21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4"/>
    </row>
    <row r="579" spans="1:29" x14ac:dyDescent="0.2">
      <c r="A579" s="69" t="s">
        <v>1</v>
      </c>
      <c r="B579" s="84" t="s">
        <v>2</v>
      </c>
      <c r="C579" s="81" t="s">
        <v>9</v>
      </c>
      <c r="D579" s="82"/>
      <c r="E579" s="82"/>
      <c r="F579" s="82"/>
      <c r="G579" s="83"/>
      <c r="H579" s="81" t="s">
        <v>10</v>
      </c>
      <c r="I579" s="82"/>
      <c r="J579" s="82"/>
      <c r="K579" s="83"/>
      <c r="L579" s="81" t="s">
        <v>11</v>
      </c>
      <c r="M579" s="82"/>
      <c r="N579" s="82"/>
      <c r="O579" s="83"/>
      <c r="P579" s="81" t="s">
        <v>12</v>
      </c>
      <c r="Q579" s="82"/>
      <c r="R579" s="82"/>
      <c r="S579" s="82"/>
      <c r="T579" s="83"/>
      <c r="U579" s="81" t="s">
        <v>13</v>
      </c>
      <c r="V579" s="82"/>
      <c r="W579" s="82"/>
      <c r="X579" s="83"/>
      <c r="Y579" s="81" t="s">
        <v>14</v>
      </c>
      <c r="Z579" s="82"/>
      <c r="AA579" s="82"/>
      <c r="AB579" s="83"/>
    </row>
    <row r="580" spans="1:29" x14ac:dyDescent="0.2">
      <c r="A580" s="70"/>
      <c r="B580" s="85"/>
      <c r="C580" s="9">
        <v>27</v>
      </c>
      <c r="D580" s="9">
        <v>28</v>
      </c>
      <c r="E580" s="9">
        <v>29</v>
      </c>
      <c r="F580" s="9">
        <v>30</v>
      </c>
      <c r="G580" s="9">
        <v>31</v>
      </c>
      <c r="H580" s="9">
        <v>32</v>
      </c>
      <c r="I580" s="9">
        <v>33</v>
      </c>
      <c r="J580" s="9">
        <v>34</v>
      </c>
      <c r="K580" s="9">
        <v>35</v>
      </c>
      <c r="L580" s="9">
        <v>36</v>
      </c>
      <c r="M580" s="9">
        <v>37</v>
      </c>
      <c r="N580" s="9">
        <v>38</v>
      </c>
      <c r="O580" s="9">
        <v>39</v>
      </c>
      <c r="P580" s="9">
        <v>40</v>
      </c>
      <c r="Q580" s="9">
        <v>41</v>
      </c>
      <c r="R580" s="9">
        <v>42</v>
      </c>
      <c r="S580" s="9">
        <v>43</v>
      </c>
      <c r="T580" s="9">
        <v>44</v>
      </c>
      <c r="U580" s="9">
        <v>45</v>
      </c>
      <c r="V580" s="9">
        <v>46</v>
      </c>
      <c r="W580" s="9">
        <v>47</v>
      </c>
      <c r="X580" s="9">
        <v>48</v>
      </c>
      <c r="Y580" s="9">
        <v>49</v>
      </c>
      <c r="Z580" s="9">
        <v>50</v>
      </c>
      <c r="AA580" s="9">
        <v>51</v>
      </c>
      <c r="AB580" s="9">
        <v>52</v>
      </c>
    </row>
    <row r="581" spans="1:29" x14ac:dyDescent="0.2">
      <c r="A581" s="15">
        <f>+A574</f>
        <v>1</v>
      </c>
      <c r="B581" s="17" t="s">
        <v>94</v>
      </c>
      <c r="C581" s="21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</row>
    <row r="582" spans="1:29" x14ac:dyDescent="0.2">
      <c r="A582" s="15">
        <f>+A575</f>
        <v>2</v>
      </c>
      <c r="B582" s="17" t="s">
        <v>28</v>
      </c>
      <c r="C582" s="21"/>
      <c r="D582" s="28"/>
      <c r="E582" s="18"/>
      <c r="F582" s="28"/>
      <c r="G582" s="18"/>
      <c r="H582" s="28"/>
      <c r="I582" s="18"/>
      <c r="J582" s="28"/>
      <c r="K582" s="18"/>
      <c r="L582" s="18"/>
      <c r="M582" s="18"/>
      <c r="N582" s="28"/>
      <c r="O582" s="18"/>
      <c r="P582" s="28"/>
      <c r="Q582" s="18"/>
      <c r="R582" s="28"/>
      <c r="S582" s="19"/>
      <c r="T582" s="9"/>
      <c r="U582" s="19"/>
      <c r="V582" s="9"/>
      <c r="W582" s="19"/>
      <c r="X582" s="9"/>
      <c r="Y582" s="19"/>
      <c r="Z582" s="9"/>
      <c r="AA582" s="19"/>
      <c r="AB582" s="9"/>
    </row>
    <row r="583" spans="1:29" x14ac:dyDescent="0.2">
      <c r="A583" s="15">
        <f>+A576</f>
        <v>3</v>
      </c>
      <c r="B583" s="17" t="s">
        <v>95</v>
      </c>
      <c r="C583" s="21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21"/>
      <c r="V583" s="21"/>
      <c r="W583" s="19"/>
      <c r="X583" s="19"/>
      <c r="Y583" s="21"/>
      <c r="Z583" s="21"/>
      <c r="AA583" s="21"/>
      <c r="AB583" s="21"/>
    </row>
    <row r="584" spans="1:29" x14ac:dyDescent="0.2">
      <c r="A584" s="15">
        <f>+A577</f>
        <v>4</v>
      </c>
      <c r="B584" s="17" t="s">
        <v>23</v>
      </c>
      <c r="C584" s="21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1:29" x14ac:dyDescent="0.2">
      <c r="A585" s="15">
        <f>+A578</f>
        <v>5</v>
      </c>
      <c r="B585" s="17" t="s">
        <v>47</v>
      </c>
      <c r="C585" s="21"/>
      <c r="D585" s="19"/>
      <c r="E585" s="19"/>
      <c r="F585" s="19"/>
      <c r="G585" s="19"/>
      <c r="H585" s="19"/>
      <c r="I585" s="19"/>
      <c r="J585" s="19"/>
      <c r="K585" s="19"/>
      <c r="L585" s="21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</row>
    <row r="586" spans="1:29" ht="39.75" customHeight="1" x14ac:dyDescent="0.2">
      <c r="A586" s="7"/>
      <c r="B586" s="12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4"/>
    </row>
    <row r="587" spans="1:29" x14ac:dyDescent="0.2">
      <c r="A587" s="15"/>
      <c r="B587" s="23" t="s">
        <v>0</v>
      </c>
      <c r="C587" s="77" t="s">
        <v>96</v>
      </c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  <c r="AA587" s="77"/>
      <c r="AB587" s="77"/>
    </row>
    <row r="588" spans="1:29" x14ac:dyDescent="0.2">
      <c r="A588" s="75" t="s">
        <v>1</v>
      </c>
      <c r="B588" s="76" t="s">
        <v>2</v>
      </c>
      <c r="C588" s="73" t="s">
        <v>3</v>
      </c>
      <c r="D588" s="73"/>
      <c r="E588" s="73"/>
      <c r="F588" s="73"/>
      <c r="G588" s="73"/>
      <c r="H588" s="73" t="s">
        <v>4</v>
      </c>
      <c r="I588" s="73"/>
      <c r="J588" s="73"/>
      <c r="K588" s="73"/>
      <c r="L588" s="73" t="s">
        <v>5</v>
      </c>
      <c r="M588" s="73"/>
      <c r="N588" s="73"/>
      <c r="O588" s="73"/>
      <c r="P588" s="73" t="s">
        <v>6</v>
      </c>
      <c r="Q588" s="73"/>
      <c r="R588" s="73"/>
      <c r="S588" s="73"/>
      <c r="T588" s="73" t="s">
        <v>7</v>
      </c>
      <c r="U588" s="73"/>
      <c r="V588" s="73"/>
      <c r="W588" s="73"/>
      <c r="X588" s="73"/>
      <c r="Y588" s="73" t="s">
        <v>8</v>
      </c>
      <c r="Z588" s="73"/>
      <c r="AA588" s="73"/>
      <c r="AB588" s="73"/>
    </row>
    <row r="589" spans="1:29" x14ac:dyDescent="0.2">
      <c r="A589" s="75"/>
      <c r="B589" s="76"/>
      <c r="C589" s="9">
        <v>1</v>
      </c>
      <c r="D589" s="9">
        <v>2</v>
      </c>
      <c r="E589" s="9">
        <v>3</v>
      </c>
      <c r="F589" s="9">
        <v>4</v>
      </c>
      <c r="G589" s="9">
        <v>5</v>
      </c>
      <c r="H589" s="9">
        <v>6</v>
      </c>
      <c r="I589" s="9">
        <v>7</v>
      </c>
      <c r="J589" s="9">
        <v>8</v>
      </c>
      <c r="K589" s="9">
        <v>9</v>
      </c>
      <c r="L589" s="9">
        <v>10</v>
      </c>
      <c r="M589" s="9">
        <v>11</v>
      </c>
      <c r="N589" s="9">
        <v>12</v>
      </c>
      <c r="O589" s="9">
        <v>13</v>
      </c>
      <c r="P589" s="9">
        <v>14</v>
      </c>
      <c r="Q589" s="9">
        <v>15</v>
      </c>
      <c r="R589" s="9">
        <v>16</v>
      </c>
      <c r="S589" s="9">
        <v>17</v>
      </c>
      <c r="T589" s="9">
        <v>18</v>
      </c>
      <c r="U589" s="9">
        <v>19</v>
      </c>
      <c r="V589" s="9">
        <v>20</v>
      </c>
      <c r="W589" s="9">
        <v>21</v>
      </c>
      <c r="X589" s="9">
        <v>22</v>
      </c>
      <c r="Y589" s="9">
        <v>23</v>
      </c>
      <c r="Z589" s="9">
        <v>24</v>
      </c>
      <c r="AA589" s="9">
        <v>25</v>
      </c>
      <c r="AB589" s="9">
        <v>26</v>
      </c>
    </row>
    <row r="590" spans="1:29" x14ac:dyDescent="0.2">
      <c r="A590" s="15">
        <v>1</v>
      </c>
      <c r="B590" s="17" t="s">
        <v>97</v>
      </c>
      <c r="C590" s="21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9"/>
      <c r="U590" s="19"/>
      <c r="V590" s="19"/>
      <c r="W590" s="19"/>
      <c r="X590" s="19"/>
      <c r="Y590" s="19"/>
      <c r="Z590" s="19"/>
      <c r="AA590" s="19"/>
      <c r="AB590" s="19"/>
    </row>
    <row r="591" spans="1:29" x14ac:dyDescent="0.2">
      <c r="A591" s="75" t="s">
        <v>1</v>
      </c>
      <c r="B591" s="76" t="s">
        <v>2</v>
      </c>
      <c r="C591" s="73" t="s">
        <v>9</v>
      </c>
      <c r="D591" s="73"/>
      <c r="E591" s="73"/>
      <c r="F591" s="73"/>
      <c r="G591" s="73"/>
      <c r="H591" s="73" t="s">
        <v>10</v>
      </c>
      <c r="I591" s="73"/>
      <c r="J591" s="73"/>
      <c r="K591" s="73"/>
      <c r="L591" s="73" t="s">
        <v>11</v>
      </c>
      <c r="M591" s="73"/>
      <c r="N591" s="73"/>
      <c r="O591" s="73"/>
      <c r="P591" s="73" t="s">
        <v>12</v>
      </c>
      <c r="Q591" s="73"/>
      <c r="R591" s="73"/>
      <c r="S591" s="73"/>
      <c r="T591" s="73"/>
      <c r="U591" s="73" t="s">
        <v>13</v>
      </c>
      <c r="V591" s="73"/>
      <c r="W591" s="73"/>
      <c r="X591" s="73"/>
      <c r="Y591" s="73" t="s">
        <v>14</v>
      </c>
      <c r="Z591" s="73"/>
      <c r="AA591" s="73"/>
      <c r="AB591" s="73"/>
    </row>
    <row r="592" spans="1:29" x14ac:dyDescent="0.2">
      <c r="A592" s="75"/>
      <c r="B592" s="76"/>
      <c r="C592" s="9">
        <v>27</v>
      </c>
      <c r="D592" s="9">
        <v>28</v>
      </c>
      <c r="E592" s="9">
        <v>29</v>
      </c>
      <c r="F592" s="9">
        <v>30</v>
      </c>
      <c r="G592" s="9">
        <v>31</v>
      </c>
      <c r="H592" s="9">
        <v>32</v>
      </c>
      <c r="I592" s="9">
        <v>33</v>
      </c>
      <c r="J592" s="9">
        <v>34</v>
      </c>
      <c r="K592" s="9">
        <v>35</v>
      </c>
      <c r="L592" s="9">
        <v>36</v>
      </c>
      <c r="M592" s="9">
        <v>37</v>
      </c>
      <c r="N592" s="9">
        <v>38</v>
      </c>
      <c r="O592" s="9">
        <v>39</v>
      </c>
      <c r="P592" s="9">
        <v>40</v>
      </c>
      <c r="Q592" s="9">
        <v>41</v>
      </c>
      <c r="R592" s="9">
        <v>42</v>
      </c>
      <c r="S592" s="9">
        <v>43</v>
      </c>
      <c r="T592" s="9">
        <v>44</v>
      </c>
      <c r="U592" s="9">
        <v>45</v>
      </c>
      <c r="V592" s="9">
        <v>46</v>
      </c>
      <c r="W592" s="9">
        <v>47</v>
      </c>
      <c r="X592" s="9">
        <v>48</v>
      </c>
      <c r="Y592" s="9">
        <v>49</v>
      </c>
      <c r="Z592" s="9">
        <v>50</v>
      </c>
      <c r="AA592" s="9">
        <v>51</v>
      </c>
      <c r="AB592" s="9">
        <v>52</v>
      </c>
    </row>
    <row r="593" spans="1:28" x14ac:dyDescent="0.2">
      <c r="A593" s="15">
        <f>+A590</f>
        <v>1</v>
      </c>
      <c r="B593" s="17" t="s">
        <v>97</v>
      </c>
      <c r="C593" s="21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</row>
    <row r="594" spans="1:28" ht="58.5" customHeight="1" x14ac:dyDescent="0.2">
      <c r="A594" s="7"/>
      <c r="B594" s="12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</row>
    <row r="595" spans="1:28" x14ac:dyDescent="0.2">
      <c r="A595" s="15"/>
      <c r="B595" s="23" t="s">
        <v>0</v>
      </c>
      <c r="C595" s="77" t="s">
        <v>98</v>
      </c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  <c r="AA595" s="77"/>
      <c r="AB595" s="77"/>
    </row>
    <row r="596" spans="1:28" x14ac:dyDescent="0.2">
      <c r="A596" s="75" t="s">
        <v>1</v>
      </c>
      <c r="B596" s="76" t="s">
        <v>2</v>
      </c>
      <c r="C596" s="73" t="s">
        <v>3</v>
      </c>
      <c r="D596" s="73"/>
      <c r="E596" s="73"/>
      <c r="F596" s="73"/>
      <c r="G596" s="73"/>
      <c r="H596" s="73" t="s">
        <v>4</v>
      </c>
      <c r="I596" s="73"/>
      <c r="J596" s="73"/>
      <c r="K596" s="73"/>
      <c r="L596" s="73" t="s">
        <v>5</v>
      </c>
      <c r="M596" s="73"/>
      <c r="N596" s="73"/>
      <c r="O596" s="73"/>
      <c r="P596" s="73" t="s">
        <v>6</v>
      </c>
      <c r="Q596" s="73"/>
      <c r="R596" s="73"/>
      <c r="S596" s="73"/>
      <c r="T596" s="73" t="s">
        <v>7</v>
      </c>
      <c r="U596" s="73"/>
      <c r="V596" s="73"/>
      <c r="W596" s="73"/>
      <c r="X596" s="73"/>
      <c r="Y596" s="73" t="s">
        <v>8</v>
      </c>
      <c r="Z596" s="73"/>
      <c r="AA596" s="73"/>
      <c r="AB596" s="73"/>
    </row>
    <row r="597" spans="1:28" x14ac:dyDescent="0.2">
      <c r="A597" s="75"/>
      <c r="B597" s="76"/>
      <c r="C597" s="9">
        <v>1</v>
      </c>
      <c r="D597" s="9">
        <v>2</v>
      </c>
      <c r="E597" s="9">
        <v>3</v>
      </c>
      <c r="F597" s="9">
        <v>4</v>
      </c>
      <c r="G597" s="9">
        <v>5</v>
      </c>
      <c r="H597" s="9">
        <v>6</v>
      </c>
      <c r="I597" s="9">
        <v>7</v>
      </c>
      <c r="J597" s="9">
        <v>8</v>
      </c>
      <c r="K597" s="9">
        <v>9</v>
      </c>
      <c r="L597" s="9">
        <v>10</v>
      </c>
      <c r="M597" s="9">
        <v>11</v>
      </c>
      <c r="N597" s="9">
        <v>12</v>
      </c>
      <c r="O597" s="9">
        <v>13</v>
      </c>
      <c r="P597" s="9">
        <v>14</v>
      </c>
      <c r="Q597" s="9">
        <v>15</v>
      </c>
      <c r="R597" s="9">
        <v>16</v>
      </c>
      <c r="S597" s="9">
        <v>17</v>
      </c>
      <c r="T597" s="9">
        <v>18</v>
      </c>
      <c r="U597" s="9">
        <v>19</v>
      </c>
      <c r="V597" s="9">
        <v>20</v>
      </c>
      <c r="W597" s="9">
        <v>21</v>
      </c>
      <c r="X597" s="9">
        <v>22</v>
      </c>
      <c r="Y597" s="9">
        <v>23</v>
      </c>
      <c r="Z597" s="9">
        <v>24</v>
      </c>
      <c r="AA597" s="9">
        <v>25</v>
      </c>
      <c r="AB597" s="9">
        <v>26</v>
      </c>
    </row>
    <row r="598" spans="1:28" x14ac:dyDescent="0.2">
      <c r="A598" s="15">
        <v>1</v>
      </c>
      <c r="B598" s="17" t="s">
        <v>49</v>
      </c>
      <c r="C598" s="59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9"/>
      <c r="U598" s="19"/>
      <c r="V598" s="19"/>
      <c r="W598" s="19"/>
      <c r="X598" s="19"/>
      <c r="Y598" s="19"/>
      <c r="Z598" s="19"/>
      <c r="AA598" s="19"/>
      <c r="AB598" s="19"/>
    </row>
    <row r="599" spans="1:28" x14ac:dyDescent="0.2">
      <c r="A599" s="15">
        <f t="shared" ref="A599:A601" si="53">+A598+1</f>
        <v>2</v>
      </c>
      <c r="B599" s="17" t="s">
        <v>50</v>
      </c>
      <c r="C599" s="59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9"/>
      <c r="U599" s="19"/>
      <c r="V599" s="19"/>
      <c r="W599" s="19"/>
      <c r="X599" s="19"/>
      <c r="Y599" s="19"/>
      <c r="Z599" s="19"/>
      <c r="AA599" s="19"/>
      <c r="AB599" s="19"/>
    </row>
    <row r="600" spans="1:28" x14ac:dyDescent="0.2">
      <c r="A600" s="15">
        <f t="shared" si="53"/>
        <v>3</v>
      </c>
      <c r="B600" s="17" t="s">
        <v>51</v>
      </c>
      <c r="C600" s="59"/>
      <c r="D600" s="9"/>
      <c r="E600" s="9"/>
      <c r="F600" s="9"/>
      <c r="G600" s="9"/>
      <c r="H600" s="19"/>
      <c r="I600" s="9"/>
      <c r="J600" s="9"/>
      <c r="K600" s="9"/>
      <c r="L600" s="19"/>
      <c r="M600" s="9"/>
      <c r="N600" s="9"/>
      <c r="O600" s="9"/>
      <c r="P600" s="19"/>
      <c r="Q600" s="9"/>
      <c r="R600" s="9"/>
      <c r="S600" s="9"/>
      <c r="T600" s="21"/>
      <c r="U600" s="20"/>
      <c r="V600" s="20"/>
      <c r="W600" s="20"/>
      <c r="X600" s="20"/>
      <c r="Y600" s="21"/>
      <c r="Z600" s="20"/>
      <c r="AA600" s="20"/>
      <c r="AB600" s="20"/>
    </row>
    <row r="601" spans="1:28" x14ac:dyDescent="0.2">
      <c r="A601" s="15">
        <f t="shared" si="53"/>
        <v>4</v>
      </c>
      <c r="B601" s="17" t="s">
        <v>52</v>
      </c>
      <c r="C601" s="59"/>
      <c r="D601" s="9"/>
      <c r="E601" s="9"/>
      <c r="F601" s="9"/>
      <c r="G601" s="9"/>
      <c r="H601" s="19"/>
      <c r="I601" s="9"/>
      <c r="J601" s="9"/>
      <c r="K601" s="9"/>
      <c r="L601" s="19"/>
      <c r="M601" s="9"/>
      <c r="N601" s="9"/>
      <c r="O601" s="9"/>
      <c r="P601" s="19"/>
      <c r="Q601" s="9"/>
      <c r="R601" s="9"/>
      <c r="S601" s="9"/>
      <c r="T601" s="19"/>
      <c r="U601" s="9"/>
      <c r="V601" s="9"/>
      <c r="W601" s="9"/>
      <c r="X601" s="9"/>
      <c r="Y601" s="19"/>
      <c r="Z601" s="9"/>
      <c r="AA601" s="9"/>
      <c r="AB601" s="9"/>
    </row>
    <row r="602" spans="1:28" x14ac:dyDescent="0.2">
      <c r="A602" s="75" t="s">
        <v>1</v>
      </c>
      <c r="B602" s="76" t="s">
        <v>2</v>
      </c>
      <c r="C602" s="73" t="s">
        <v>9</v>
      </c>
      <c r="D602" s="73"/>
      <c r="E602" s="73"/>
      <c r="F602" s="73"/>
      <c r="G602" s="73"/>
      <c r="H602" s="73" t="s">
        <v>10</v>
      </c>
      <c r="I602" s="73"/>
      <c r="J602" s="73"/>
      <c r="K602" s="73"/>
      <c r="L602" s="73" t="s">
        <v>11</v>
      </c>
      <c r="M602" s="73"/>
      <c r="N602" s="73"/>
      <c r="O602" s="73"/>
      <c r="P602" s="73" t="s">
        <v>12</v>
      </c>
      <c r="Q602" s="73"/>
      <c r="R602" s="73"/>
      <c r="S602" s="73"/>
      <c r="T602" s="73"/>
      <c r="U602" s="73" t="s">
        <v>13</v>
      </c>
      <c r="V602" s="73"/>
      <c r="W602" s="73"/>
      <c r="X602" s="73"/>
      <c r="Y602" s="73" t="s">
        <v>14</v>
      </c>
      <c r="Z602" s="73"/>
      <c r="AA602" s="73"/>
      <c r="AB602" s="73"/>
    </row>
    <row r="603" spans="1:28" x14ac:dyDescent="0.2">
      <c r="A603" s="75"/>
      <c r="B603" s="76"/>
      <c r="C603" s="9">
        <v>27</v>
      </c>
      <c r="D603" s="9">
        <v>28</v>
      </c>
      <c r="E603" s="9">
        <v>29</v>
      </c>
      <c r="F603" s="9">
        <v>30</v>
      </c>
      <c r="G603" s="9">
        <v>31</v>
      </c>
      <c r="H603" s="9">
        <v>32</v>
      </c>
      <c r="I603" s="9">
        <v>33</v>
      </c>
      <c r="J603" s="9">
        <v>34</v>
      </c>
      <c r="K603" s="9">
        <v>35</v>
      </c>
      <c r="L603" s="9">
        <v>36</v>
      </c>
      <c r="M603" s="9">
        <v>37</v>
      </c>
      <c r="N603" s="9">
        <v>38</v>
      </c>
      <c r="O603" s="9">
        <v>39</v>
      </c>
      <c r="P603" s="9">
        <v>40</v>
      </c>
      <c r="Q603" s="9">
        <v>41</v>
      </c>
      <c r="R603" s="9">
        <v>42</v>
      </c>
      <c r="S603" s="9">
        <v>43</v>
      </c>
      <c r="T603" s="9">
        <v>44</v>
      </c>
      <c r="U603" s="9">
        <v>45</v>
      </c>
      <c r="V603" s="9">
        <v>46</v>
      </c>
      <c r="W603" s="9">
        <v>47</v>
      </c>
      <c r="X603" s="9">
        <v>48</v>
      </c>
      <c r="Y603" s="9">
        <v>49</v>
      </c>
      <c r="Z603" s="9">
        <v>50</v>
      </c>
      <c r="AA603" s="9">
        <v>51</v>
      </c>
      <c r="AB603" s="9">
        <v>52</v>
      </c>
    </row>
    <row r="604" spans="1:28" x14ac:dyDescent="0.2">
      <c r="A604" s="15">
        <f>+A598</f>
        <v>1</v>
      </c>
      <c r="B604" s="17" t="s">
        <v>49</v>
      </c>
      <c r="C604" s="21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</row>
    <row r="605" spans="1:28" x14ac:dyDescent="0.2">
      <c r="A605" s="15">
        <f>+A599</f>
        <v>2</v>
      </c>
      <c r="B605" s="17" t="s">
        <v>50</v>
      </c>
      <c r="C605" s="21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</row>
    <row r="606" spans="1:28" x14ac:dyDescent="0.2">
      <c r="A606" s="15">
        <f>+A600</f>
        <v>3</v>
      </c>
      <c r="B606" s="17" t="s">
        <v>51</v>
      </c>
      <c r="C606" s="21"/>
      <c r="D606" s="9"/>
      <c r="E606" s="9"/>
      <c r="F606" s="9"/>
      <c r="G606" s="9"/>
      <c r="H606" s="19"/>
      <c r="I606" s="9"/>
      <c r="J606" s="9"/>
      <c r="K606" s="9"/>
      <c r="L606" s="19"/>
      <c r="M606" s="9"/>
      <c r="N606" s="9"/>
      <c r="O606" s="9"/>
      <c r="P606" s="19"/>
      <c r="Q606" s="9"/>
      <c r="R606" s="9"/>
      <c r="S606" s="9"/>
      <c r="T606" s="9"/>
      <c r="U606" s="21"/>
      <c r="V606" s="20"/>
      <c r="W606" s="9"/>
      <c r="X606" s="9"/>
      <c r="Y606" s="21"/>
      <c r="Z606" s="20"/>
      <c r="AA606" s="20"/>
      <c r="AB606" s="20"/>
    </row>
    <row r="607" spans="1:28" x14ac:dyDescent="0.2">
      <c r="A607" s="15">
        <f>+A601</f>
        <v>4</v>
      </c>
      <c r="B607" s="17" t="s">
        <v>52</v>
      </c>
      <c r="C607" s="21"/>
      <c r="D607" s="9"/>
      <c r="E607" s="9"/>
      <c r="F607" s="9"/>
      <c r="G607" s="9"/>
      <c r="H607" s="19"/>
      <c r="I607" s="9"/>
      <c r="J607" s="9"/>
      <c r="K607" s="9"/>
      <c r="L607" s="19"/>
      <c r="M607" s="9"/>
      <c r="N607" s="9"/>
      <c r="O607" s="9"/>
      <c r="P607" s="19"/>
      <c r="Q607" s="9"/>
      <c r="R607" s="9"/>
      <c r="S607" s="9"/>
      <c r="T607" s="9"/>
      <c r="U607" s="19"/>
      <c r="V607" s="9"/>
      <c r="W607" s="9"/>
      <c r="X607" s="9"/>
      <c r="Y607" s="19"/>
      <c r="Z607" s="9"/>
      <c r="AA607" s="9"/>
      <c r="AB607" s="9"/>
    </row>
    <row r="608" spans="1:28" ht="31.5" customHeight="1" x14ac:dyDescent="0.25">
      <c r="A608" s="30"/>
      <c r="B608" s="31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</row>
    <row r="609" spans="1:29" x14ac:dyDescent="0.2">
      <c r="A609" s="33"/>
      <c r="B609" s="34" t="s">
        <v>0</v>
      </c>
      <c r="C609" s="74" t="s">
        <v>112</v>
      </c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</row>
    <row r="610" spans="1:29" x14ac:dyDescent="0.2">
      <c r="A610" s="69" t="s">
        <v>1</v>
      </c>
      <c r="B610" s="71" t="s">
        <v>2</v>
      </c>
      <c r="C610" s="68" t="s">
        <v>3</v>
      </c>
      <c r="D610" s="68"/>
      <c r="E610" s="68"/>
      <c r="F610" s="68"/>
      <c r="G610" s="68"/>
      <c r="H610" s="68" t="s">
        <v>4</v>
      </c>
      <c r="I610" s="68"/>
      <c r="J610" s="68"/>
      <c r="K610" s="68"/>
      <c r="L610" s="68" t="s">
        <v>5</v>
      </c>
      <c r="M610" s="68"/>
      <c r="N610" s="68"/>
      <c r="O610" s="68"/>
      <c r="P610" s="68" t="s">
        <v>6</v>
      </c>
      <c r="Q610" s="68"/>
      <c r="R610" s="68"/>
      <c r="S610" s="68"/>
      <c r="T610" s="68" t="s">
        <v>7</v>
      </c>
      <c r="U610" s="68"/>
      <c r="V610" s="68"/>
      <c r="W610" s="68"/>
      <c r="X610" s="68"/>
      <c r="Y610" s="68" t="s">
        <v>8</v>
      </c>
      <c r="Z610" s="68"/>
      <c r="AA610" s="68"/>
      <c r="AB610" s="68"/>
    </row>
    <row r="611" spans="1:29" x14ac:dyDescent="0.2">
      <c r="A611" s="70"/>
      <c r="B611" s="72"/>
      <c r="C611" s="15">
        <v>1</v>
      </c>
      <c r="D611" s="15">
        <v>2</v>
      </c>
      <c r="E611" s="15">
        <v>3</v>
      </c>
      <c r="F611" s="15">
        <v>4</v>
      </c>
      <c r="G611" s="15">
        <v>5</v>
      </c>
      <c r="H611" s="15">
        <v>6</v>
      </c>
      <c r="I611" s="15">
        <v>7</v>
      </c>
      <c r="J611" s="15">
        <v>8</v>
      </c>
      <c r="K611" s="15">
        <v>9</v>
      </c>
      <c r="L611" s="15">
        <v>10</v>
      </c>
      <c r="M611" s="15">
        <v>11</v>
      </c>
      <c r="N611" s="15">
        <v>12</v>
      </c>
      <c r="O611" s="15">
        <v>13</v>
      </c>
      <c r="P611" s="15">
        <v>14</v>
      </c>
      <c r="Q611" s="15">
        <v>15</v>
      </c>
      <c r="R611" s="15">
        <v>16</v>
      </c>
      <c r="S611" s="15">
        <v>17</v>
      </c>
      <c r="T611" s="15">
        <v>18</v>
      </c>
      <c r="U611" s="15">
        <v>19</v>
      </c>
      <c r="V611" s="15">
        <v>20</v>
      </c>
      <c r="W611" s="15">
        <v>21</v>
      </c>
      <c r="X611" s="15">
        <v>22</v>
      </c>
      <c r="Y611" s="15">
        <v>23</v>
      </c>
      <c r="Z611" s="15">
        <v>24</v>
      </c>
      <c r="AA611" s="15">
        <v>25</v>
      </c>
      <c r="AB611" s="15">
        <v>26</v>
      </c>
    </row>
    <row r="612" spans="1:29" x14ac:dyDescent="0.2">
      <c r="A612" s="33">
        <v>1</v>
      </c>
      <c r="B612" s="35" t="s">
        <v>104</v>
      </c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</row>
    <row r="613" spans="1:29" x14ac:dyDescent="0.2">
      <c r="A613" s="69" t="s">
        <v>1</v>
      </c>
      <c r="B613" s="71" t="s">
        <v>2</v>
      </c>
      <c r="C613" s="68" t="s">
        <v>9</v>
      </c>
      <c r="D613" s="68"/>
      <c r="E613" s="68"/>
      <c r="F613" s="68"/>
      <c r="G613" s="68"/>
      <c r="H613" s="68" t="s">
        <v>10</v>
      </c>
      <c r="I613" s="68"/>
      <c r="J613" s="68"/>
      <c r="K613" s="68"/>
      <c r="L613" s="68" t="s">
        <v>11</v>
      </c>
      <c r="M613" s="68"/>
      <c r="N613" s="68"/>
      <c r="O613" s="68"/>
      <c r="P613" s="68" t="s">
        <v>12</v>
      </c>
      <c r="Q613" s="68"/>
      <c r="R613" s="68"/>
      <c r="S613" s="68"/>
      <c r="T613" s="68"/>
      <c r="U613" s="68" t="s">
        <v>13</v>
      </c>
      <c r="V613" s="68"/>
      <c r="W613" s="68"/>
      <c r="X613" s="68"/>
      <c r="Y613" s="68" t="s">
        <v>14</v>
      </c>
      <c r="Z613" s="68"/>
      <c r="AA613" s="68"/>
      <c r="AB613" s="68"/>
    </row>
    <row r="614" spans="1:29" x14ac:dyDescent="0.2">
      <c r="A614" s="70"/>
      <c r="B614" s="72"/>
      <c r="C614" s="15">
        <v>27</v>
      </c>
      <c r="D614" s="15">
        <v>28</v>
      </c>
      <c r="E614" s="15">
        <v>29</v>
      </c>
      <c r="F614" s="15">
        <v>30</v>
      </c>
      <c r="G614" s="15">
        <v>31</v>
      </c>
      <c r="H614" s="15">
        <v>32</v>
      </c>
      <c r="I614" s="15">
        <v>33</v>
      </c>
      <c r="J614" s="15">
        <v>34</v>
      </c>
      <c r="K614" s="15">
        <v>35</v>
      </c>
      <c r="L614" s="15">
        <v>36</v>
      </c>
      <c r="M614" s="15">
        <v>37</v>
      </c>
      <c r="N614" s="15">
        <v>38</v>
      </c>
      <c r="O614" s="15">
        <v>39</v>
      </c>
      <c r="P614" s="15">
        <v>40</v>
      </c>
      <c r="Q614" s="15">
        <v>41</v>
      </c>
      <c r="R614" s="15">
        <v>42</v>
      </c>
      <c r="S614" s="15">
        <v>43</v>
      </c>
      <c r="T614" s="15">
        <v>44</v>
      </c>
      <c r="U614" s="15">
        <v>45</v>
      </c>
      <c r="V614" s="15">
        <v>46</v>
      </c>
      <c r="W614" s="15">
        <v>47</v>
      </c>
      <c r="X614" s="15">
        <v>48</v>
      </c>
      <c r="Y614" s="15">
        <v>49</v>
      </c>
      <c r="Z614" s="15">
        <v>50</v>
      </c>
      <c r="AA614" s="15">
        <v>51</v>
      </c>
      <c r="AB614" s="15">
        <v>52</v>
      </c>
    </row>
    <row r="615" spans="1:29" x14ac:dyDescent="0.2">
      <c r="A615" s="33">
        <v>1</v>
      </c>
      <c r="B615" s="35" t="s">
        <v>104</v>
      </c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</row>
    <row r="616" spans="1:29" customFormat="1" ht="30.75" customHeight="1" x14ac:dyDescent="0.25">
      <c r="A616" s="30"/>
      <c r="B616" s="31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</row>
    <row r="617" spans="1:29" x14ac:dyDescent="0.2">
      <c r="A617" s="33"/>
      <c r="B617" s="34" t="s">
        <v>0</v>
      </c>
      <c r="C617" s="74" t="s">
        <v>99</v>
      </c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</row>
    <row r="618" spans="1:29" x14ac:dyDescent="0.2">
      <c r="A618" s="69" t="s">
        <v>1</v>
      </c>
      <c r="B618" s="71" t="s">
        <v>2</v>
      </c>
      <c r="C618" s="68" t="s">
        <v>12</v>
      </c>
      <c r="D618" s="68"/>
      <c r="E618" s="68"/>
      <c r="F618" s="68"/>
      <c r="G618" s="68"/>
      <c r="H618" s="68" t="s">
        <v>13</v>
      </c>
      <c r="I618" s="68"/>
      <c r="J618" s="68"/>
      <c r="K618" s="68"/>
      <c r="L618" s="68" t="s">
        <v>14</v>
      </c>
      <c r="M618" s="68"/>
      <c r="N618" s="68"/>
      <c r="O618" s="68"/>
      <c r="P618" s="68" t="s">
        <v>3</v>
      </c>
      <c r="Q618" s="68"/>
      <c r="R618" s="68"/>
      <c r="S618" s="68"/>
      <c r="T618" s="68" t="s">
        <v>4</v>
      </c>
      <c r="U618" s="68"/>
      <c r="V618" s="68"/>
      <c r="W618" s="68"/>
      <c r="X618" s="68"/>
      <c r="Y618" s="68" t="s">
        <v>5</v>
      </c>
      <c r="Z618" s="68"/>
      <c r="AA618" s="68"/>
      <c r="AB618" s="68"/>
      <c r="AC618" s="4"/>
    </row>
    <row r="619" spans="1:29" x14ac:dyDescent="0.2">
      <c r="A619" s="70"/>
      <c r="B619" s="72"/>
      <c r="C619" s="15">
        <v>1</v>
      </c>
      <c r="D619" s="15">
        <v>2</v>
      </c>
      <c r="E619" s="15">
        <v>3</v>
      </c>
      <c r="F619" s="15">
        <v>4</v>
      </c>
      <c r="G619" s="15">
        <v>5</v>
      </c>
      <c r="H619" s="15">
        <v>6</v>
      </c>
      <c r="I619" s="15">
        <v>7</v>
      </c>
      <c r="J619" s="15">
        <v>8</v>
      </c>
      <c r="K619" s="15">
        <v>9</v>
      </c>
      <c r="L619" s="15">
        <v>10</v>
      </c>
      <c r="M619" s="15">
        <v>11</v>
      </c>
      <c r="N619" s="15">
        <v>12</v>
      </c>
      <c r="O619" s="15">
        <v>13</v>
      </c>
      <c r="P619" s="15">
        <v>14</v>
      </c>
      <c r="Q619" s="15">
        <v>15</v>
      </c>
      <c r="R619" s="15">
        <v>16</v>
      </c>
      <c r="S619" s="15">
        <v>17</v>
      </c>
      <c r="T619" s="15">
        <v>18</v>
      </c>
      <c r="U619" s="15">
        <v>19</v>
      </c>
      <c r="V619" s="15">
        <v>20</v>
      </c>
      <c r="W619" s="15">
        <v>21</v>
      </c>
      <c r="X619" s="15">
        <v>22</v>
      </c>
      <c r="Y619" s="15">
        <v>23</v>
      </c>
      <c r="Z619" s="15">
        <v>24</v>
      </c>
      <c r="AA619" s="15">
        <v>25</v>
      </c>
      <c r="AB619" s="15">
        <v>26</v>
      </c>
    </row>
    <row r="620" spans="1:29" x14ac:dyDescent="0.2">
      <c r="A620" s="33">
        <v>1</v>
      </c>
      <c r="B620" s="39" t="s">
        <v>100</v>
      </c>
      <c r="C620" s="56"/>
      <c r="D620" s="37"/>
      <c r="E620" s="37"/>
      <c r="F620" s="37"/>
      <c r="G620" s="37"/>
      <c r="H620" s="56"/>
      <c r="I620" s="37"/>
      <c r="J620" s="37"/>
      <c r="K620" s="37"/>
      <c r="L620" s="56"/>
      <c r="M620" s="37"/>
      <c r="N620" s="37"/>
      <c r="O620" s="37"/>
      <c r="P620" s="56"/>
      <c r="Q620" s="37"/>
      <c r="R620" s="37"/>
      <c r="S620" s="37"/>
      <c r="T620" s="56"/>
      <c r="U620" s="37"/>
      <c r="V620" s="37"/>
      <c r="W620" s="37"/>
      <c r="X620" s="37"/>
      <c r="Y620" s="56"/>
      <c r="Z620" s="37"/>
      <c r="AA620" s="37"/>
      <c r="AB620" s="37"/>
    </row>
    <row r="621" spans="1:29" x14ac:dyDescent="0.2">
      <c r="A621" s="69" t="s">
        <v>1</v>
      </c>
      <c r="B621" s="71" t="s">
        <v>2</v>
      </c>
      <c r="C621" s="68" t="s">
        <v>6</v>
      </c>
      <c r="D621" s="68"/>
      <c r="E621" s="68"/>
      <c r="F621" s="68"/>
      <c r="G621" s="68"/>
      <c r="H621" s="68" t="s">
        <v>7</v>
      </c>
      <c r="I621" s="68"/>
      <c r="J621" s="68"/>
      <c r="K621" s="68"/>
      <c r="L621" s="68" t="s">
        <v>8</v>
      </c>
      <c r="M621" s="68"/>
      <c r="N621" s="68"/>
      <c r="O621" s="68"/>
      <c r="P621" s="68" t="s">
        <v>9</v>
      </c>
      <c r="Q621" s="68"/>
      <c r="R621" s="68"/>
      <c r="S621" s="68"/>
      <c r="T621" s="68"/>
      <c r="U621" s="68" t="s">
        <v>10</v>
      </c>
      <c r="V621" s="68"/>
      <c r="W621" s="68"/>
      <c r="X621" s="68"/>
      <c r="Y621" s="68" t="s">
        <v>11</v>
      </c>
      <c r="Z621" s="68"/>
      <c r="AA621" s="68"/>
      <c r="AB621" s="68"/>
    </row>
    <row r="622" spans="1:29" x14ac:dyDescent="0.2">
      <c r="A622" s="70"/>
      <c r="B622" s="72"/>
      <c r="C622" s="15">
        <v>27</v>
      </c>
      <c r="D622" s="15">
        <v>28</v>
      </c>
      <c r="E622" s="15">
        <v>29</v>
      </c>
      <c r="F622" s="15">
        <v>30</v>
      </c>
      <c r="G622" s="15">
        <v>31</v>
      </c>
      <c r="H622" s="15">
        <v>32</v>
      </c>
      <c r="I622" s="15">
        <v>33</v>
      </c>
      <c r="J622" s="15">
        <v>34</v>
      </c>
      <c r="K622" s="15">
        <v>35</v>
      </c>
      <c r="L622" s="15">
        <v>36</v>
      </c>
      <c r="M622" s="15">
        <v>37</v>
      </c>
      <c r="N622" s="15">
        <v>38</v>
      </c>
      <c r="O622" s="15">
        <v>39</v>
      </c>
      <c r="P622" s="15">
        <v>40</v>
      </c>
      <c r="Q622" s="15">
        <v>41</v>
      </c>
      <c r="R622" s="15">
        <v>42</v>
      </c>
      <c r="S622" s="15">
        <v>43</v>
      </c>
      <c r="T622" s="15">
        <v>44</v>
      </c>
      <c r="U622" s="15">
        <v>45</v>
      </c>
      <c r="V622" s="15">
        <v>46</v>
      </c>
      <c r="W622" s="15">
        <v>47</v>
      </c>
      <c r="X622" s="15">
        <v>48</v>
      </c>
      <c r="Y622" s="15">
        <v>49</v>
      </c>
      <c r="Z622" s="15">
        <v>50</v>
      </c>
      <c r="AA622" s="15">
        <v>51</v>
      </c>
      <c r="AB622" s="15">
        <v>52</v>
      </c>
    </row>
    <row r="623" spans="1:29" x14ac:dyDescent="0.2">
      <c r="A623" s="57">
        <v>1</v>
      </c>
      <c r="B623" s="39" t="s">
        <v>100</v>
      </c>
      <c r="C623" s="60"/>
      <c r="D623" s="58"/>
      <c r="E623" s="58"/>
      <c r="F623" s="58"/>
      <c r="G623" s="58"/>
      <c r="H623" s="60"/>
      <c r="I623" s="58"/>
      <c r="J623" s="58"/>
      <c r="K623" s="58"/>
      <c r="L623" s="60"/>
      <c r="M623" s="58"/>
      <c r="N623" s="58"/>
      <c r="O623" s="58"/>
      <c r="P623" s="60"/>
      <c r="Q623" s="58"/>
      <c r="R623" s="58"/>
      <c r="S623" s="58"/>
      <c r="T623" s="58"/>
      <c r="U623" s="60"/>
      <c r="V623" s="58"/>
      <c r="W623" s="58"/>
      <c r="X623" s="58"/>
      <c r="Y623" s="60"/>
      <c r="Z623" s="58"/>
      <c r="AA623" s="58"/>
      <c r="AB623" s="58"/>
    </row>
    <row r="624" spans="1:29" customFormat="1" x14ac:dyDescent="0.2">
      <c r="A624" s="16"/>
      <c r="B624" s="3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</sheetData>
  <mergeCells count="589">
    <mergeCell ref="A439:A440"/>
    <mergeCell ref="B439:B440"/>
    <mergeCell ref="C439:G439"/>
    <mergeCell ref="H439:K439"/>
    <mergeCell ref="L439:O439"/>
    <mergeCell ref="P439:S439"/>
    <mergeCell ref="T439:X439"/>
    <mergeCell ref="Y439:AB439"/>
    <mergeCell ref="A445:A446"/>
    <mergeCell ref="B445:B446"/>
    <mergeCell ref="C445:G445"/>
    <mergeCell ref="H445:K445"/>
    <mergeCell ref="L445:O445"/>
    <mergeCell ref="P445:T445"/>
    <mergeCell ref="U445:X445"/>
    <mergeCell ref="Y445:AB445"/>
    <mergeCell ref="A427:A428"/>
    <mergeCell ref="B427:B428"/>
    <mergeCell ref="C427:G427"/>
    <mergeCell ref="H427:K427"/>
    <mergeCell ref="L427:O427"/>
    <mergeCell ref="P427:T427"/>
    <mergeCell ref="U427:X427"/>
    <mergeCell ref="Y427:AB427"/>
    <mergeCell ref="C438:AB438"/>
    <mergeCell ref="C416:AB416"/>
    <mergeCell ref="A417:A418"/>
    <mergeCell ref="B417:B418"/>
    <mergeCell ref="C417:G417"/>
    <mergeCell ref="H417:K417"/>
    <mergeCell ref="L417:O417"/>
    <mergeCell ref="P417:S417"/>
    <mergeCell ref="T417:X417"/>
    <mergeCell ref="Y417:AB417"/>
    <mergeCell ref="A297:A298"/>
    <mergeCell ref="B297:B298"/>
    <mergeCell ref="C297:G297"/>
    <mergeCell ref="H297:K297"/>
    <mergeCell ref="L297:O297"/>
    <mergeCell ref="P297:S297"/>
    <mergeCell ref="T297:X297"/>
    <mergeCell ref="Y297:AB297"/>
    <mergeCell ref="A303:A304"/>
    <mergeCell ref="B303:B304"/>
    <mergeCell ref="C303:G303"/>
    <mergeCell ref="H303:K303"/>
    <mergeCell ref="L303:O303"/>
    <mergeCell ref="P303:T303"/>
    <mergeCell ref="U303:X303"/>
    <mergeCell ref="Y303:AB303"/>
    <mergeCell ref="A289:A290"/>
    <mergeCell ref="B289:B290"/>
    <mergeCell ref="C289:G289"/>
    <mergeCell ref="H289:K289"/>
    <mergeCell ref="L289:O289"/>
    <mergeCell ref="P289:T289"/>
    <mergeCell ref="U289:X289"/>
    <mergeCell ref="Y289:AB289"/>
    <mergeCell ref="C296:AB296"/>
    <mergeCell ref="C282:AB282"/>
    <mergeCell ref="A283:A284"/>
    <mergeCell ref="B283:B284"/>
    <mergeCell ref="C283:G283"/>
    <mergeCell ref="H283:K283"/>
    <mergeCell ref="L283:O283"/>
    <mergeCell ref="P283:S283"/>
    <mergeCell ref="T283:X283"/>
    <mergeCell ref="Y283:AB283"/>
    <mergeCell ref="A275:A276"/>
    <mergeCell ref="B275:B276"/>
    <mergeCell ref="C275:G275"/>
    <mergeCell ref="H275:K275"/>
    <mergeCell ref="L275:O275"/>
    <mergeCell ref="P275:T275"/>
    <mergeCell ref="U275:X275"/>
    <mergeCell ref="Y275:AB275"/>
    <mergeCell ref="C268:AB268"/>
    <mergeCell ref="A269:A270"/>
    <mergeCell ref="B269:B270"/>
    <mergeCell ref="C269:G269"/>
    <mergeCell ref="H269:K269"/>
    <mergeCell ref="L269:O269"/>
    <mergeCell ref="P269:S269"/>
    <mergeCell ref="T269:X269"/>
    <mergeCell ref="Y269:AB269"/>
    <mergeCell ref="C94:AB94"/>
    <mergeCell ref="B164:B165"/>
    <mergeCell ref="C164:G164"/>
    <mergeCell ref="H164:K164"/>
    <mergeCell ref="L164:O164"/>
    <mergeCell ref="P164:T164"/>
    <mergeCell ref="U164:X164"/>
    <mergeCell ref="Y164:AB164"/>
    <mergeCell ref="A95:A96"/>
    <mergeCell ref="B95:B96"/>
    <mergeCell ref="C95:G95"/>
    <mergeCell ref="H95:K95"/>
    <mergeCell ref="L95:O95"/>
    <mergeCell ref="P95:S95"/>
    <mergeCell ref="T95:X95"/>
    <mergeCell ref="Y95:AB95"/>
    <mergeCell ref="A101:A102"/>
    <mergeCell ref="B101:B102"/>
    <mergeCell ref="C101:G101"/>
    <mergeCell ref="H101:K101"/>
    <mergeCell ref="L101:O101"/>
    <mergeCell ref="P101:T101"/>
    <mergeCell ref="U101:X101"/>
    <mergeCell ref="Y101:AB101"/>
    <mergeCell ref="C74:AB74"/>
    <mergeCell ref="A75:A76"/>
    <mergeCell ref="C75:G75"/>
    <mergeCell ref="H75:K75"/>
    <mergeCell ref="L75:O75"/>
    <mergeCell ref="P75:S75"/>
    <mergeCell ref="T75:X75"/>
    <mergeCell ref="Y75:AB75"/>
    <mergeCell ref="A84:A85"/>
    <mergeCell ref="B84:B85"/>
    <mergeCell ref="C84:G84"/>
    <mergeCell ref="H84:K84"/>
    <mergeCell ref="L84:O84"/>
    <mergeCell ref="P84:T84"/>
    <mergeCell ref="U84:X84"/>
    <mergeCell ref="Y84:AB84"/>
    <mergeCell ref="L254:O254"/>
    <mergeCell ref="P254:T254"/>
    <mergeCell ref="U254:X254"/>
    <mergeCell ref="Y254:AB254"/>
    <mergeCell ref="A226:A227"/>
    <mergeCell ref="B226:B227"/>
    <mergeCell ref="C226:G226"/>
    <mergeCell ref="H226:K226"/>
    <mergeCell ref="L226:O226"/>
    <mergeCell ref="P226:T226"/>
    <mergeCell ref="U226:X226"/>
    <mergeCell ref="Y226:AB226"/>
    <mergeCell ref="C54:AB54"/>
    <mergeCell ref="A55:A56"/>
    <mergeCell ref="C55:G55"/>
    <mergeCell ref="H55:K55"/>
    <mergeCell ref="L55:O55"/>
    <mergeCell ref="P55:S55"/>
    <mergeCell ref="T55:X55"/>
    <mergeCell ref="Y55:AB55"/>
    <mergeCell ref="A64:A65"/>
    <mergeCell ref="B64:B65"/>
    <mergeCell ref="C64:G64"/>
    <mergeCell ref="H64:K64"/>
    <mergeCell ref="L64:O64"/>
    <mergeCell ref="P64:T64"/>
    <mergeCell ref="U64:X64"/>
    <mergeCell ref="Y64:AB64"/>
    <mergeCell ref="P114:T114"/>
    <mergeCell ref="U114:X114"/>
    <mergeCell ref="Y114:AB114"/>
    <mergeCell ref="A114:A115"/>
    <mergeCell ref="B114:B115"/>
    <mergeCell ref="C114:G114"/>
    <mergeCell ref="H114:K114"/>
    <mergeCell ref="C108:AB108"/>
    <mergeCell ref="A109:A110"/>
    <mergeCell ref="B109:B110"/>
    <mergeCell ref="C109:G109"/>
    <mergeCell ref="H109:K109"/>
    <mergeCell ref="L109:O109"/>
    <mergeCell ref="P109:S109"/>
    <mergeCell ref="T109:X109"/>
    <mergeCell ref="Y109:AB109"/>
    <mergeCell ref="L114:O114"/>
    <mergeCell ref="L405:O405"/>
    <mergeCell ref="A152:A153"/>
    <mergeCell ref="B152:B153"/>
    <mergeCell ref="C152:G152"/>
    <mergeCell ref="H152:K152"/>
    <mergeCell ref="P405:T405"/>
    <mergeCell ref="U405:X405"/>
    <mergeCell ref="Y405:AB405"/>
    <mergeCell ref="A405:A406"/>
    <mergeCell ref="B405:B406"/>
    <mergeCell ref="C405:G405"/>
    <mergeCell ref="H405:K405"/>
    <mergeCell ref="L395:O395"/>
    <mergeCell ref="P395:S395"/>
    <mergeCell ref="T395:X395"/>
    <mergeCell ref="Y395:AB395"/>
    <mergeCell ref="A395:A396"/>
    <mergeCell ref="B395:B396"/>
    <mergeCell ref="C395:G395"/>
    <mergeCell ref="H395:K395"/>
    <mergeCell ref="A254:A255"/>
    <mergeCell ref="B254:B255"/>
    <mergeCell ref="C254:G254"/>
    <mergeCell ref="H254:K254"/>
    <mergeCell ref="B147:B148"/>
    <mergeCell ref="C147:G147"/>
    <mergeCell ref="H147:K147"/>
    <mergeCell ref="L147:O147"/>
    <mergeCell ref="P147:S147"/>
    <mergeCell ref="T147:X147"/>
    <mergeCell ref="Y147:AB147"/>
    <mergeCell ref="L152:O152"/>
    <mergeCell ref="P152:T152"/>
    <mergeCell ref="U152:X152"/>
    <mergeCell ref="Y152:AB152"/>
    <mergeCell ref="L621:O621"/>
    <mergeCell ref="P621:T621"/>
    <mergeCell ref="U621:X621"/>
    <mergeCell ref="Y621:AB621"/>
    <mergeCell ref="P618:S618"/>
    <mergeCell ref="T618:X618"/>
    <mergeCell ref="Y618:AB618"/>
    <mergeCell ref="A621:A622"/>
    <mergeCell ref="B621:B622"/>
    <mergeCell ref="C621:G621"/>
    <mergeCell ref="H621:K621"/>
    <mergeCell ref="C617:AB617"/>
    <mergeCell ref="A618:A619"/>
    <mergeCell ref="B618:B619"/>
    <mergeCell ref="C618:G618"/>
    <mergeCell ref="H618:K618"/>
    <mergeCell ref="L618:O618"/>
    <mergeCell ref="L613:O613"/>
    <mergeCell ref="P613:T613"/>
    <mergeCell ref="U613:X613"/>
    <mergeCell ref="Y613:AB613"/>
    <mergeCell ref="L361:O361"/>
    <mergeCell ref="P361:T361"/>
    <mergeCell ref="U361:X361"/>
    <mergeCell ref="Y361:AB361"/>
    <mergeCell ref="A361:A362"/>
    <mergeCell ref="B361:B362"/>
    <mergeCell ref="C361:G361"/>
    <mergeCell ref="H361:K361"/>
    <mergeCell ref="C372:AB372"/>
    <mergeCell ref="A373:A374"/>
    <mergeCell ref="B373:B374"/>
    <mergeCell ref="C373:G373"/>
    <mergeCell ref="H373:K373"/>
    <mergeCell ref="L373:O373"/>
    <mergeCell ref="P373:S373"/>
    <mergeCell ref="T373:X373"/>
    <mergeCell ref="Y373:AB373"/>
    <mergeCell ref="A383:A384"/>
    <mergeCell ref="B383:B384"/>
    <mergeCell ref="C383:G383"/>
    <mergeCell ref="H383:K383"/>
    <mergeCell ref="L383:O383"/>
    <mergeCell ref="P383:T383"/>
    <mergeCell ref="U383:X383"/>
    <mergeCell ref="Y383:AB383"/>
    <mergeCell ref="A351:A352"/>
    <mergeCell ref="B351:B352"/>
    <mergeCell ref="C351:G351"/>
    <mergeCell ref="H351:K351"/>
    <mergeCell ref="L351:O351"/>
    <mergeCell ref="P351:S351"/>
    <mergeCell ref="C6:AB6"/>
    <mergeCell ref="L7:O7"/>
    <mergeCell ref="Y351:AB351"/>
    <mergeCell ref="T331:X331"/>
    <mergeCell ref="Y331:AB331"/>
    <mergeCell ref="C340:G340"/>
    <mergeCell ref="H340:K340"/>
    <mergeCell ref="L340:O340"/>
    <mergeCell ref="P340:T340"/>
    <mergeCell ref="U340:X340"/>
    <mergeCell ref="Y340:AB340"/>
    <mergeCell ref="C212:AB212"/>
    <mergeCell ref="A213:A214"/>
    <mergeCell ref="B213:B214"/>
    <mergeCell ref="C213:G213"/>
    <mergeCell ref="H213:K213"/>
    <mergeCell ref="L213:O213"/>
    <mergeCell ref="P213:S213"/>
    <mergeCell ref="T213:X213"/>
    <mergeCell ref="Y213:AB213"/>
    <mergeCell ref="C158:AB158"/>
    <mergeCell ref="A159:A160"/>
    <mergeCell ref="B159:B160"/>
    <mergeCell ref="C159:G159"/>
    <mergeCell ref="H159:K159"/>
    <mergeCell ref="L159:O159"/>
    <mergeCell ref="P159:S159"/>
    <mergeCell ref="T159:X159"/>
    <mergeCell ref="Y159:AB159"/>
    <mergeCell ref="A164:A165"/>
    <mergeCell ref="Y185:AB185"/>
    <mergeCell ref="L198:O198"/>
    <mergeCell ref="P198:T198"/>
    <mergeCell ref="U198:X198"/>
    <mergeCell ref="Y198:AB198"/>
    <mergeCell ref="A198:A199"/>
    <mergeCell ref="B198:B199"/>
    <mergeCell ref="C198:G198"/>
    <mergeCell ref="H198:K198"/>
    <mergeCell ref="A185:A186"/>
    <mergeCell ref="B185:B186"/>
    <mergeCell ref="C185:G185"/>
    <mergeCell ref="P185:S185"/>
    <mergeCell ref="L44:O44"/>
    <mergeCell ref="P44:T44"/>
    <mergeCell ref="U44:X44"/>
    <mergeCell ref="Y44:AB44"/>
    <mergeCell ref="A44:A45"/>
    <mergeCell ref="B44:B45"/>
    <mergeCell ref="C44:G44"/>
    <mergeCell ref="H44:K44"/>
    <mergeCell ref="L127:O127"/>
    <mergeCell ref="P127:T127"/>
    <mergeCell ref="C184:AB184"/>
    <mergeCell ref="T185:X185"/>
    <mergeCell ref="U127:X127"/>
    <mergeCell ref="C134:AB134"/>
    <mergeCell ref="A121:A122"/>
    <mergeCell ref="A127:A128"/>
    <mergeCell ref="B127:B128"/>
    <mergeCell ref="A135:A136"/>
    <mergeCell ref="B135:B136"/>
    <mergeCell ref="A140:A141"/>
    <mergeCell ref="B140:B141"/>
    <mergeCell ref="C146:AB146"/>
    <mergeCell ref="A147:A148"/>
    <mergeCell ref="A35:A36"/>
    <mergeCell ref="C35:G35"/>
    <mergeCell ref="H35:K35"/>
    <mergeCell ref="L35:O35"/>
    <mergeCell ref="P35:S35"/>
    <mergeCell ref="T35:X35"/>
    <mergeCell ref="Y35:AB35"/>
    <mergeCell ref="L579:O579"/>
    <mergeCell ref="P579:T579"/>
    <mergeCell ref="U579:X579"/>
    <mergeCell ref="Y579:AB579"/>
    <mergeCell ref="A579:A580"/>
    <mergeCell ref="B579:B580"/>
    <mergeCell ref="C579:G579"/>
    <mergeCell ref="H579:K579"/>
    <mergeCell ref="C571:AB571"/>
    <mergeCell ref="A572:A573"/>
    <mergeCell ref="B572:B573"/>
    <mergeCell ref="C572:G572"/>
    <mergeCell ref="H572:K572"/>
    <mergeCell ref="L572:O572"/>
    <mergeCell ref="P572:S572"/>
    <mergeCell ref="T572:X572"/>
    <mergeCell ref="H185:K185"/>
    <mergeCell ref="Y572:AB572"/>
    <mergeCell ref="L564:O564"/>
    <mergeCell ref="P564:T564"/>
    <mergeCell ref="U564:X564"/>
    <mergeCell ref="Y564:AB564"/>
    <mergeCell ref="A564:A565"/>
    <mergeCell ref="B564:B565"/>
    <mergeCell ref="C564:G564"/>
    <mergeCell ref="H564:K564"/>
    <mergeCell ref="C557:AB557"/>
    <mergeCell ref="A558:A559"/>
    <mergeCell ref="B558:B559"/>
    <mergeCell ref="C558:G558"/>
    <mergeCell ref="H558:K558"/>
    <mergeCell ref="L558:O558"/>
    <mergeCell ref="P558:S558"/>
    <mergeCell ref="T558:X558"/>
    <mergeCell ref="Y558:AB558"/>
    <mergeCell ref="L548:O548"/>
    <mergeCell ref="P548:T548"/>
    <mergeCell ref="U548:X548"/>
    <mergeCell ref="Y548:AB548"/>
    <mergeCell ref="A548:A549"/>
    <mergeCell ref="B548:B549"/>
    <mergeCell ref="C548:G548"/>
    <mergeCell ref="H548:K548"/>
    <mergeCell ref="C540:AB540"/>
    <mergeCell ref="A541:A542"/>
    <mergeCell ref="B541:B542"/>
    <mergeCell ref="C541:G541"/>
    <mergeCell ref="H541:K541"/>
    <mergeCell ref="L541:O541"/>
    <mergeCell ref="P541:S541"/>
    <mergeCell ref="T541:X541"/>
    <mergeCell ref="Y541:AB541"/>
    <mergeCell ref="L529:O529"/>
    <mergeCell ref="P529:T529"/>
    <mergeCell ref="U529:X529"/>
    <mergeCell ref="Y529:AB529"/>
    <mergeCell ref="A529:A530"/>
    <mergeCell ref="B529:B530"/>
    <mergeCell ref="C529:G529"/>
    <mergeCell ref="H529:K529"/>
    <mergeCell ref="C518:AB518"/>
    <mergeCell ref="A519:A520"/>
    <mergeCell ref="C519:G519"/>
    <mergeCell ref="H519:K519"/>
    <mergeCell ref="L519:O519"/>
    <mergeCell ref="P519:S519"/>
    <mergeCell ref="T519:X519"/>
    <mergeCell ref="Y519:AB519"/>
    <mergeCell ref="L506:O506"/>
    <mergeCell ref="P506:T506"/>
    <mergeCell ref="U506:X506"/>
    <mergeCell ref="Y506:AB506"/>
    <mergeCell ref="A506:A507"/>
    <mergeCell ref="B506:B507"/>
    <mergeCell ref="C506:G506"/>
    <mergeCell ref="H506:K506"/>
    <mergeCell ref="C494:AB494"/>
    <mergeCell ref="A495:A496"/>
    <mergeCell ref="B495:B496"/>
    <mergeCell ref="C495:G495"/>
    <mergeCell ref="H495:K495"/>
    <mergeCell ref="L495:O495"/>
    <mergeCell ref="P495:S495"/>
    <mergeCell ref="T495:X495"/>
    <mergeCell ref="Y495:AB495"/>
    <mergeCell ref="L486:O486"/>
    <mergeCell ref="P486:T486"/>
    <mergeCell ref="U486:X486"/>
    <mergeCell ref="Y486:AB486"/>
    <mergeCell ref="A486:A487"/>
    <mergeCell ref="B486:B487"/>
    <mergeCell ref="C486:G486"/>
    <mergeCell ref="H486:K486"/>
    <mergeCell ref="C478:AB478"/>
    <mergeCell ref="A479:A480"/>
    <mergeCell ref="C479:G479"/>
    <mergeCell ref="H479:K479"/>
    <mergeCell ref="L479:O479"/>
    <mergeCell ref="P479:S479"/>
    <mergeCell ref="T479:X479"/>
    <mergeCell ref="Y479:AB479"/>
    <mergeCell ref="L474:O474"/>
    <mergeCell ref="P474:T474"/>
    <mergeCell ref="U474:X474"/>
    <mergeCell ref="Y474:AB474"/>
    <mergeCell ref="A474:A475"/>
    <mergeCell ref="B474:B475"/>
    <mergeCell ref="C474:G474"/>
    <mergeCell ref="H474:K474"/>
    <mergeCell ref="C470:AB470"/>
    <mergeCell ref="A471:A472"/>
    <mergeCell ref="B471:B472"/>
    <mergeCell ref="C471:G471"/>
    <mergeCell ref="H471:K471"/>
    <mergeCell ref="L471:O471"/>
    <mergeCell ref="P471:S471"/>
    <mergeCell ref="T471:X471"/>
    <mergeCell ref="Y471:AB471"/>
    <mergeCell ref="C461:G461"/>
    <mergeCell ref="H461:K461"/>
    <mergeCell ref="C452:AB452"/>
    <mergeCell ref="A453:A454"/>
    <mergeCell ref="B453:B454"/>
    <mergeCell ref="C453:G453"/>
    <mergeCell ref="H453:K453"/>
    <mergeCell ref="L453:O453"/>
    <mergeCell ref="P453:S453"/>
    <mergeCell ref="T453:X453"/>
    <mergeCell ref="Y453:AB453"/>
    <mergeCell ref="A461:A462"/>
    <mergeCell ref="B461:B462"/>
    <mergeCell ref="A588:A589"/>
    <mergeCell ref="B588:B589"/>
    <mergeCell ref="C588:G588"/>
    <mergeCell ref="H588:K588"/>
    <mergeCell ref="T241:X241"/>
    <mergeCell ref="Y241:AB241"/>
    <mergeCell ref="A331:A332"/>
    <mergeCell ref="B331:B332"/>
    <mergeCell ref="A340:A341"/>
    <mergeCell ref="B340:B341"/>
    <mergeCell ref="L241:O241"/>
    <mergeCell ref="P241:S241"/>
    <mergeCell ref="C394:AB394"/>
    <mergeCell ref="C330:AB330"/>
    <mergeCell ref="C331:G331"/>
    <mergeCell ref="H331:K331"/>
    <mergeCell ref="L331:O331"/>
    <mergeCell ref="P331:S331"/>
    <mergeCell ref="C350:AB350"/>
    <mergeCell ref="T351:X351"/>
    <mergeCell ref="L461:O461"/>
    <mergeCell ref="P461:T461"/>
    <mergeCell ref="U461:X461"/>
    <mergeCell ref="Y461:AB461"/>
    <mergeCell ref="B591:B592"/>
    <mergeCell ref="C591:G591"/>
    <mergeCell ref="H591:K591"/>
    <mergeCell ref="C587:AB587"/>
    <mergeCell ref="L588:O588"/>
    <mergeCell ref="P588:S588"/>
    <mergeCell ref="T588:X588"/>
    <mergeCell ref="Y588:AB588"/>
    <mergeCell ref="U591:X591"/>
    <mergeCell ref="Y591:AB591"/>
    <mergeCell ref="A591:A592"/>
    <mergeCell ref="A7:A8"/>
    <mergeCell ref="B7:B8"/>
    <mergeCell ref="A20:A21"/>
    <mergeCell ref="B20:B21"/>
    <mergeCell ref="A241:A242"/>
    <mergeCell ref="B241:B242"/>
    <mergeCell ref="C241:G241"/>
    <mergeCell ref="H241:K241"/>
    <mergeCell ref="C120:AB120"/>
    <mergeCell ref="Y121:AB121"/>
    <mergeCell ref="L121:O121"/>
    <mergeCell ref="P121:S121"/>
    <mergeCell ref="T121:X121"/>
    <mergeCell ref="C121:G121"/>
    <mergeCell ref="H121:K121"/>
    <mergeCell ref="L591:O591"/>
    <mergeCell ref="P591:T591"/>
    <mergeCell ref="C127:G127"/>
    <mergeCell ref="H127:K127"/>
    <mergeCell ref="P7:S7"/>
    <mergeCell ref="T7:X7"/>
    <mergeCell ref="Y127:AB127"/>
    <mergeCell ref="H7:K7"/>
    <mergeCell ref="C7:G7"/>
    <mergeCell ref="Y7:AB7"/>
    <mergeCell ref="L20:O20"/>
    <mergeCell ref="P20:T20"/>
    <mergeCell ref="U20:X20"/>
    <mergeCell ref="Y20:AB20"/>
    <mergeCell ref="C20:G20"/>
    <mergeCell ref="H20:K20"/>
    <mergeCell ref="C240:AB240"/>
    <mergeCell ref="C135:G135"/>
    <mergeCell ref="H135:K135"/>
    <mergeCell ref="L135:O135"/>
    <mergeCell ref="P135:S135"/>
    <mergeCell ref="T135:X135"/>
    <mergeCell ref="Y135:AB135"/>
    <mergeCell ref="C140:G140"/>
    <mergeCell ref="H140:K140"/>
    <mergeCell ref="L140:O140"/>
    <mergeCell ref="P140:T140"/>
    <mergeCell ref="U140:X140"/>
    <mergeCell ref="Y140:AB140"/>
    <mergeCell ref="C170:AB170"/>
    <mergeCell ref="C34:AB34"/>
    <mergeCell ref="L185:O185"/>
    <mergeCell ref="A171:A172"/>
    <mergeCell ref="B171:B172"/>
    <mergeCell ref="C171:G171"/>
    <mergeCell ref="H171:K171"/>
    <mergeCell ref="L171:O171"/>
    <mergeCell ref="P171:S171"/>
    <mergeCell ref="T171:X171"/>
    <mergeCell ref="Y171:AB171"/>
    <mergeCell ref="A177:A178"/>
    <mergeCell ref="B177:B178"/>
    <mergeCell ref="C177:G177"/>
    <mergeCell ref="H177:K177"/>
    <mergeCell ref="L177:O177"/>
    <mergeCell ref="P177:T177"/>
    <mergeCell ref="U177:X177"/>
    <mergeCell ref="Y177:AB177"/>
    <mergeCell ref="C595:AB595"/>
    <mergeCell ref="A596:A597"/>
    <mergeCell ref="B596:B597"/>
    <mergeCell ref="C596:G596"/>
    <mergeCell ref="H596:K596"/>
    <mergeCell ref="L596:O596"/>
    <mergeCell ref="P596:S596"/>
    <mergeCell ref="T596:X596"/>
    <mergeCell ref="Y596:AB596"/>
    <mergeCell ref="Y610:AB610"/>
    <mergeCell ref="A613:A614"/>
    <mergeCell ref="B613:B614"/>
    <mergeCell ref="C613:G613"/>
    <mergeCell ref="H613:K613"/>
    <mergeCell ref="U602:X602"/>
    <mergeCell ref="Y602:AB602"/>
    <mergeCell ref="C609:AB609"/>
    <mergeCell ref="A610:A611"/>
    <mergeCell ref="B610:B611"/>
    <mergeCell ref="C610:G610"/>
    <mergeCell ref="H610:K610"/>
    <mergeCell ref="L610:O610"/>
    <mergeCell ref="P610:S610"/>
    <mergeCell ref="T610:X610"/>
    <mergeCell ref="A602:A603"/>
    <mergeCell ref="B602:B603"/>
    <mergeCell ref="C602:G602"/>
    <mergeCell ref="H602:K602"/>
    <mergeCell ref="L602:O602"/>
    <mergeCell ref="P602:T602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scale="62" fitToHeight="0" orientation="portrait" r:id="rId1"/>
  <headerFooter alignWithMargins="0">
    <oddHeader xml:space="preserve">&amp;C
PTAS Malalhue
Manual de Mantención&amp;R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Mantención</vt:lpstr>
      <vt:lpstr>Mantención!Área_de_impresión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EDAR</dc:creator>
  <cp:lastModifiedBy>Alex</cp:lastModifiedBy>
  <cp:lastPrinted>2021-11-05T17:59:03Z</cp:lastPrinted>
  <dcterms:created xsi:type="dcterms:W3CDTF">2004-01-26T13:49:32Z</dcterms:created>
  <dcterms:modified xsi:type="dcterms:W3CDTF">2021-11-16T20:15:54Z</dcterms:modified>
</cp:coreProperties>
</file>